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90" windowWidth="19200" windowHeight="11640" activeTab="3"/>
  </bookViews>
  <sheets>
    <sheet name="教师个人" sheetId="7" r:id="rId1"/>
    <sheet name="二级单位" sheetId="6" r:id="rId2"/>
    <sheet name="网络自主学习" sheetId="5" r:id="rId3"/>
    <sheet name="数据说明" sheetId="4" r:id="rId4"/>
  </sheets>
  <calcPr calcId="114210"/>
</workbook>
</file>

<file path=xl/sharedStrings.xml><?xml version="1.0" encoding="utf-8"?>
<sst xmlns="http://schemas.openxmlformats.org/spreadsheetml/2006/main" count="2180" uniqueCount="273">
  <si>
    <t>周秀梅</t>
  </si>
  <si>
    <t>钱其军</t>
  </si>
  <si>
    <t>20041498</t>
  </si>
  <si>
    <t xml:space="preserve">骆菁菁      </t>
  </si>
  <si>
    <t>20110004</t>
  </si>
  <si>
    <t xml:space="preserve">任小元      </t>
  </si>
  <si>
    <t>生命科学学院_x000D_</t>
    <phoneticPr fontId="2" type="noConversion"/>
  </si>
  <si>
    <t xml:space="preserve">说明：1.中心的数据是至2014.06.20，其他职能部门和各学院数据截至2014.05.30。教师发展培训平台自主学习数据是2014.06.14的数据。2014.06.30将重新导出平台计算。
2.各职能部门和学院已经统一填交的培训活动，不重复计算教师个人申报的学时。
3.教师个人脱产进修、在职进修、外派挂职统一按照目前办法，在教师申报职称时进行学时减免，未计算教师申报时填写的学时。
4.鉴于省教育厅6月份又出了新的学时计算参考标准（征求意见稿2），本次教师个人申报的校外培训学时按照每年会议上限16学时、教研（调研）16学时，课程进修按照半天最高4学时，高校级别单位主办的上限54学时，其他机构主办的3个月以内最高72学时暂定。
5.部分学院提交的学时，没有教师工号，暂时没有计算在内。
6.部分教师填写的工号有误，可能影响到数据的准确性。
7.教改项目、精品课程等未计算学时。
8.全英文授课培训和中心资助部分教师参加活动培训证书的网络直播培训都已经分别按照48学时和25学时计入教师个人校外培训。注：2014年春季全英文授课师资培训班的最后合格名单没有最终出炉，所以本次没有统计在内，下学期补计。
</t>
    <phoneticPr fontId="2" type="noConversion"/>
  </si>
  <si>
    <t>科技处</t>
    <phoneticPr fontId="3" type="noConversion"/>
  </si>
  <si>
    <t>生命科学学院_x000D_</t>
    <phoneticPr fontId="3" type="noConversion"/>
  </si>
  <si>
    <t>陈健</t>
    <phoneticPr fontId="3" type="noConversion"/>
  </si>
  <si>
    <t>胡秀芳</t>
    <phoneticPr fontId="3" type="noConversion"/>
  </si>
  <si>
    <t>楼玉兰</t>
    <phoneticPr fontId="3" type="noConversion"/>
  </si>
  <si>
    <t>陆秋萍</t>
    <phoneticPr fontId="3" type="noConversion"/>
  </si>
  <si>
    <t>吕正兵</t>
    <phoneticPr fontId="3" type="noConversion"/>
  </si>
  <si>
    <t>盛清</t>
    <phoneticPr fontId="3" type="noConversion"/>
  </si>
  <si>
    <t>许传莲</t>
    <phoneticPr fontId="3" type="noConversion"/>
  </si>
  <si>
    <t>杨琪</t>
    <phoneticPr fontId="3" type="noConversion"/>
  </si>
  <si>
    <t>张燕</t>
    <phoneticPr fontId="3" type="noConversion"/>
  </si>
  <si>
    <t>张凯</t>
    <phoneticPr fontId="3" type="noConversion"/>
  </si>
  <si>
    <t>吴方丽</t>
    <phoneticPr fontId="3" type="noConversion"/>
  </si>
  <si>
    <t>教师教学发展中心</t>
    <phoneticPr fontId="3" type="noConversion"/>
  </si>
  <si>
    <t>教务处</t>
    <phoneticPr fontId="2" type="noConversion"/>
  </si>
  <si>
    <t xml:space="preserve">贾晓渊  </t>
    <phoneticPr fontId="3" type="noConversion"/>
  </si>
  <si>
    <t xml:space="preserve">骆菁菁   </t>
    <phoneticPr fontId="3" type="noConversion"/>
  </si>
  <si>
    <t>研究生处</t>
    <phoneticPr fontId="3" type="noConversion"/>
  </si>
  <si>
    <t xml:space="preserve">陈玮        </t>
    <phoneticPr fontId="3" type="noConversion"/>
  </si>
  <si>
    <t>20130023</t>
    <phoneticPr fontId="3" type="noConversion"/>
  </si>
  <si>
    <t>20051564</t>
    <phoneticPr fontId="3" type="noConversion"/>
  </si>
  <si>
    <t>20130065</t>
    <phoneticPr fontId="3" type="noConversion"/>
  </si>
  <si>
    <t>20120023</t>
    <phoneticPr fontId="3" type="noConversion"/>
  </si>
  <si>
    <t>20120025</t>
    <phoneticPr fontId="3" type="noConversion"/>
  </si>
  <si>
    <t>20062010</t>
    <phoneticPr fontId="3" type="noConversion"/>
  </si>
  <si>
    <t xml:space="preserve">赵杰   </t>
    <phoneticPr fontId="3" type="noConversion"/>
  </si>
  <si>
    <r>
      <t>6</t>
    </r>
    <r>
      <rPr>
        <sz val="11"/>
        <color indexed="8"/>
        <rFont val="宋体"/>
        <charset val="134"/>
      </rPr>
      <t>小时</t>
    </r>
    <r>
      <rPr>
        <sz val="11"/>
        <color indexed="8"/>
        <rFont val="Times New Roman"/>
        <family val="1"/>
      </rPr>
      <t>14</t>
    </r>
    <r>
      <rPr>
        <sz val="11"/>
        <color indexed="8"/>
        <rFont val="宋体"/>
        <charset val="134"/>
      </rPr>
      <t>分钟</t>
    </r>
  </si>
  <si>
    <r>
      <t>2</t>
    </r>
    <r>
      <rPr>
        <sz val="11"/>
        <color indexed="8"/>
        <rFont val="宋体"/>
        <charset val="134"/>
      </rPr>
      <t>小时</t>
    </r>
    <r>
      <rPr>
        <sz val="11"/>
        <color indexed="8"/>
        <rFont val="Times New Roman"/>
        <family val="1"/>
      </rPr>
      <t>28</t>
    </r>
    <r>
      <rPr>
        <sz val="11"/>
        <color indexed="8"/>
        <rFont val="宋体"/>
        <charset val="134"/>
      </rPr>
      <t>分钟</t>
    </r>
  </si>
  <si>
    <r>
      <t>1</t>
    </r>
    <r>
      <rPr>
        <sz val="11"/>
        <color indexed="8"/>
        <rFont val="宋体"/>
        <charset val="134"/>
      </rPr>
      <t>小时</t>
    </r>
    <r>
      <rPr>
        <sz val="11"/>
        <color indexed="8"/>
        <rFont val="Times New Roman"/>
        <family val="1"/>
      </rPr>
      <t>44</t>
    </r>
    <r>
      <rPr>
        <sz val="11"/>
        <color indexed="8"/>
        <rFont val="宋体"/>
        <charset val="134"/>
      </rPr>
      <t>分钟</t>
    </r>
  </si>
  <si>
    <r>
      <t>1</t>
    </r>
    <r>
      <rPr>
        <sz val="11"/>
        <color indexed="8"/>
        <rFont val="宋体"/>
        <charset val="134"/>
      </rPr>
      <t>小时</t>
    </r>
    <r>
      <rPr>
        <sz val="11"/>
        <color indexed="8"/>
        <rFont val="Times New Roman"/>
        <family val="1"/>
      </rPr>
      <t>56</t>
    </r>
    <r>
      <rPr>
        <sz val="11"/>
        <color indexed="8"/>
        <rFont val="宋体"/>
        <charset val="134"/>
      </rPr>
      <t>分钟</t>
    </r>
  </si>
  <si>
    <r>
      <rPr>
        <sz val="11"/>
        <color indexed="8"/>
        <rFont val="宋体"/>
        <charset val="134"/>
      </rPr>
      <t>生命科学学院</t>
    </r>
  </si>
  <si>
    <r>
      <rPr>
        <sz val="11"/>
        <color indexed="8"/>
        <rFont val="宋体"/>
        <charset val="134"/>
      </rPr>
      <t>郭万里</t>
    </r>
  </si>
  <si>
    <r>
      <t>7</t>
    </r>
    <r>
      <rPr>
        <sz val="11"/>
        <color indexed="8"/>
        <rFont val="宋体"/>
        <charset val="134"/>
      </rPr>
      <t>小时</t>
    </r>
    <r>
      <rPr>
        <sz val="11"/>
        <color indexed="8"/>
        <rFont val="Times New Roman"/>
        <family val="1"/>
      </rPr>
      <t>13</t>
    </r>
    <r>
      <rPr>
        <sz val="11"/>
        <color indexed="8"/>
        <rFont val="宋体"/>
        <charset val="134"/>
      </rPr>
      <t>分钟</t>
    </r>
  </si>
  <si>
    <r>
      <rPr>
        <sz val="11"/>
        <color indexed="8"/>
        <rFont val="宋体"/>
        <charset val="134"/>
      </rPr>
      <t>金</t>
    </r>
    <r>
      <rPr>
        <sz val="11"/>
        <color indexed="8"/>
        <rFont val="Times New Roman"/>
        <family val="1"/>
      </rPr>
      <t xml:space="preserve"> </t>
    </r>
    <r>
      <rPr>
        <sz val="11"/>
        <color indexed="8"/>
        <rFont val="宋体"/>
        <charset val="134"/>
      </rPr>
      <t>甲</t>
    </r>
  </si>
  <si>
    <r>
      <rPr>
        <sz val="11"/>
        <color indexed="8"/>
        <rFont val="宋体"/>
        <charset val="134"/>
      </rPr>
      <t>金伟波</t>
    </r>
  </si>
  <si>
    <r>
      <rPr>
        <sz val="11"/>
        <color indexed="8"/>
        <rFont val="宋体"/>
        <charset val="134"/>
      </rPr>
      <t>祁哲晨</t>
    </r>
  </si>
  <si>
    <r>
      <t>6</t>
    </r>
    <r>
      <rPr>
        <sz val="11"/>
        <color indexed="8"/>
        <rFont val="宋体"/>
        <charset val="134"/>
      </rPr>
      <t>小时</t>
    </r>
    <r>
      <rPr>
        <sz val="11"/>
        <color indexed="8"/>
        <rFont val="Times New Roman"/>
        <family val="1"/>
      </rPr>
      <t>45</t>
    </r>
    <r>
      <rPr>
        <sz val="11"/>
        <color indexed="8"/>
        <rFont val="宋体"/>
        <charset val="134"/>
      </rPr>
      <t>分钟</t>
    </r>
  </si>
  <si>
    <r>
      <rPr>
        <sz val="11"/>
        <color indexed="8"/>
        <rFont val="宋体"/>
        <charset val="134"/>
      </rPr>
      <t>舒建洪</t>
    </r>
  </si>
  <si>
    <r>
      <rPr>
        <sz val="11"/>
        <color indexed="8"/>
        <rFont val="宋体"/>
        <charset val="134"/>
      </rPr>
      <t>吴方丽</t>
    </r>
  </si>
  <si>
    <r>
      <rPr>
        <sz val="11"/>
        <color indexed="8"/>
        <rFont val="宋体"/>
        <charset val="134"/>
      </rPr>
      <t>杨东风</t>
    </r>
  </si>
  <si>
    <r>
      <t>18</t>
    </r>
    <r>
      <rPr>
        <sz val="11"/>
        <color indexed="8"/>
        <rFont val="宋体"/>
        <charset val="134"/>
      </rPr>
      <t>小时</t>
    </r>
    <r>
      <rPr>
        <sz val="11"/>
        <color indexed="8"/>
        <rFont val="Times New Roman"/>
        <family val="1"/>
      </rPr>
      <t>36</t>
    </r>
    <r>
      <rPr>
        <sz val="11"/>
        <color indexed="8"/>
        <rFont val="宋体"/>
        <charset val="134"/>
      </rPr>
      <t>分钟</t>
    </r>
  </si>
  <si>
    <r>
      <rPr>
        <sz val="11"/>
        <color indexed="8"/>
        <rFont val="宋体"/>
        <charset val="134"/>
      </rPr>
      <t>姚玉华</t>
    </r>
  </si>
  <si>
    <r>
      <rPr>
        <sz val="11"/>
        <color indexed="8"/>
        <rFont val="宋体"/>
        <charset val="134"/>
      </rPr>
      <t>叶</t>
    </r>
    <r>
      <rPr>
        <sz val="11"/>
        <color indexed="8"/>
        <rFont val="Times New Roman"/>
        <family val="1"/>
      </rPr>
      <t xml:space="preserve"> </t>
    </r>
    <r>
      <rPr>
        <sz val="11"/>
        <color indexed="8"/>
        <rFont val="宋体"/>
        <charset val="134"/>
      </rPr>
      <t>婷</t>
    </r>
  </si>
  <si>
    <r>
      <t>14</t>
    </r>
    <r>
      <rPr>
        <sz val="11"/>
        <color indexed="8"/>
        <rFont val="宋体"/>
        <charset val="134"/>
      </rPr>
      <t>小时</t>
    </r>
    <r>
      <rPr>
        <sz val="11"/>
        <color indexed="8"/>
        <rFont val="Times New Roman"/>
        <family val="1"/>
      </rPr>
      <t>27</t>
    </r>
    <r>
      <rPr>
        <sz val="11"/>
        <color indexed="8"/>
        <rFont val="宋体"/>
        <charset val="134"/>
      </rPr>
      <t>分钟</t>
    </r>
  </si>
  <si>
    <r>
      <rPr>
        <sz val="11"/>
        <color indexed="8"/>
        <rFont val="宋体"/>
        <charset val="134"/>
      </rPr>
      <t>张海花</t>
    </r>
  </si>
  <si>
    <r>
      <t>5</t>
    </r>
    <r>
      <rPr>
        <sz val="11"/>
        <color indexed="8"/>
        <rFont val="宋体"/>
        <charset val="134"/>
      </rPr>
      <t>小时</t>
    </r>
    <r>
      <rPr>
        <sz val="11"/>
        <color indexed="8"/>
        <rFont val="Times New Roman"/>
        <family val="1"/>
      </rPr>
      <t>22</t>
    </r>
    <r>
      <rPr>
        <sz val="11"/>
        <color indexed="8"/>
        <rFont val="宋体"/>
        <charset val="134"/>
      </rPr>
      <t>分钟</t>
    </r>
  </si>
  <si>
    <r>
      <rPr>
        <sz val="11"/>
        <color indexed="8"/>
        <rFont val="宋体"/>
        <charset val="134"/>
      </rPr>
      <t>张晓丹</t>
    </r>
  </si>
  <si>
    <r>
      <t>6</t>
    </r>
    <r>
      <rPr>
        <sz val="11"/>
        <color indexed="8"/>
        <rFont val="宋体"/>
        <charset val="134"/>
      </rPr>
      <t>小时</t>
    </r>
    <r>
      <rPr>
        <sz val="11"/>
        <color indexed="8"/>
        <rFont val="Times New Roman"/>
        <family val="1"/>
      </rPr>
      <t>40</t>
    </r>
    <r>
      <rPr>
        <sz val="11"/>
        <color indexed="8"/>
        <rFont val="宋体"/>
        <charset val="134"/>
      </rPr>
      <t>分钟</t>
    </r>
  </si>
  <si>
    <r>
      <rPr>
        <sz val="11"/>
        <color indexed="8"/>
        <rFont val="宋体"/>
        <charset val="134"/>
      </rPr>
      <t>赵</t>
    </r>
    <r>
      <rPr>
        <sz val="11"/>
        <color indexed="8"/>
        <rFont val="Times New Roman"/>
        <family val="1"/>
      </rPr>
      <t xml:space="preserve"> </t>
    </r>
    <r>
      <rPr>
        <sz val="11"/>
        <color indexed="8"/>
        <rFont val="宋体"/>
        <charset val="134"/>
      </rPr>
      <t>杰</t>
    </r>
  </si>
  <si>
    <r>
      <t>61</t>
    </r>
    <r>
      <rPr>
        <sz val="11"/>
        <color indexed="8"/>
        <rFont val="宋体"/>
        <charset val="134"/>
      </rPr>
      <t>小时</t>
    </r>
    <r>
      <rPr>
        <sz val="11"/>
        <color indexed="8"/>
        <rFont val="Times New Roman"/>
        <family val="1"/>
      </rPr>
      <t>43</t>
    </r>
    <r>
      <rPr>
        <sz val="11"/>
        <color indexed="8"/>
        <rFont val="宋体"/>
        <charset val="134"/>
      </rPr>
      <t>分钟</t>
    </r>
  </si>
  <si>
    <r>
      <rPr>
        <sz val="11"/>
        <color indexed="8"/>
        <rFont val="宋体"/>
        <charset val="134"/>
      </rPr>
      <t>赵雪芹</t>
    </r>
  </si>
  <si>
    <r>
      <t>2</t>
    </r>
    <r>
      <rPr>
        <sz val="11"/>
        <color indexed="8"/>
        <rFont val="宋体"/>
        <charset val="134"/>
      </rPr>
      <t>小时</t>
    </r>
    <r>
      <rPr>
        <sz val="11"/>
        <color indexed="8"/>
        <rFont val="Times New Roman"/>
        <family val="1"/>
      </rPr>
      <t>33</t>
    </r>
    <r>
      <rPr>
        <sz val="11"/>
        <color indexed="8"/>
        <rFont val="宋体"/>
        <charset val="134"/>
      </rPr>
      <t>分钟</t>
    </r>
  </si>
  <si>
    <t>2014.06.14教师发展在线培训平台总学时</t>
    <phoneticPr fontId="2" type="noConversion"/>
  </si>
  <si>
    <t>姓名</t>
    <phoneticPr fontId="3" type="noConversion"/>
  </si>
  <si>
    <t>工号</t>
    <phoneticPr fontId="3" type="noConversion"/>
  </si>
  <si>
    <t>生命科学学院</t>
    <phoneticPr fontId="2" type="noConversion"/>
  </si>
  <si>
    <t>南旭莹</t>
    <phoneticPr fontId="3" type="noConversion"/>
  </si>
  <si>
    <t>张海花</t>
    <phoneticPr fontId="3" type="noConversion"/>
  </si>
  <si>
    <t>程霞英</t>
    <phoneticPr fontId="3" type="noConversion"/>
  </si>
  <si>
    <t>王江</t>
    <phoneticPr fontId="3" type="noConversion"/>
  </si>
  <si>
    <t>20041521</t>
    <phoneticPr fontId="3" type="noConversion"/>
  </si>
  <si>
    <t>王大巾</t>
    <phoneticPr fontId="3" type="noConversion"/>
  </si>
  <si>
    <t>王世兵</t>
    <phoneticPr fontId="3" type="noConversion"/>
  </si>
  <si>
    <t>魏步云</t>
    <phoneticPr fontId="3" type="noConversion"/>
  </si>
  <si>
    <t>陈琴</t>
    <phoneticPr fontId="3" type="noConversion"/>
  </si>
  <si>
    <t>于威</t>
    <phoneticPr fontId="3" type="noConversion"/>
  </si>
  <si>
    <t>蒋彩英</t>
    <phoneticPr fontId="3" type="noConversion"/>
  </si>
  <si>
    <t>20041453</t>
    <phoneticPr fontId="3" type="noConversion"/>
  </si>
  <si>
    <t>刘立丽</t>
    <phoneticPr fontId="3" type="noConversion"/>
  </si>
  <si>
    <t>全滟平</t>
    <phoneticPr fontId="3" type="noConversion"/>
  </si>
  <si>
    <t>聂作明</t>
    <phoneticPr fontId="3" type="noConversion"/>
  </si>
  <si>
    <t>陈岑</t>
    <phoneticPr fontId="3" type="noConversion"/>
  </si>
  <si>
    <t>陈侃</t>
    <phoneticPr fontId="3" type="noConversion"/>
  </si>
  <si>
    <t>任小元</t>
    <phoneticPr fontId="3" type="noConversion"/>
  </si>
  <si>
    <t>解纯刚</t>
    <phoneticPr fontId="3" type="noConversion"/>
  </si>
  <si>
    <t>孔祥东</t>
    <phoneticPr fontId="3" type="noConversion"/>
  </si>
  <si>
    <t>叶婷</t>
    <phoneticPr fontId="3" type="noConversion"/>
  </si>
  <si>
    <t>赵雪芹</t>
    <phoneticPr fontId="3" type="noConversion"/>
  </si>
  <si>
    <t>王毅刚</t>
    <phoneticPr fontId="3" type="noConversion"/>
  </si>
  <si>
    <t>周秀梅</t>
    <phoneticPr fontId="3" type="noConversion"/>
  </si>
  <si>
    <t>李恭楚</t>
    <phoneticPr fontId="3" type="noConversion"/>
  </si>
  <si>
    <t>骆菁菁</t>
    <phoneticPr fontId="3" type="noConversion"/>
  </si>
  <si>
    <t>贾晓渊</t>
    <phoneticPr fontId="3" type="noConversion"/>
  </si>
  <si>
    <t>叶飞</t>
    <phoneticPr fontId="3" type="noConversion"/>
  </si>
  <si>
    <t>金伟波</t>
    <phoneticPr fontId="3" type="noConversion"/>
  </si>
  <si>
    <t>姚玉华</t>
    <phoneticPr fontId="3" type="noConversion"/>
  </si>
  <si>
    <t>金甲</t>
    <phoneticPr fontId="3" type="noConversion"/>
  </si>
  <si>
    <t>舒建洪</t>
    <phoneticPr fontId="3" type="noConversion"/>
  </si>
  <si>
    <t>王丹</t>
    <phoneticPr fontId="3" type="noConversion"/>
  </si>
  <si>
    <t>李司</t>
    <phoneticPr fontId="3" type="noConversion"/>
  </si>
  <si>
    <t>陈剑清</t>
    <phoneticPr fontId="3" type="noConversion"/>
  </si>
  <si>
    <t>张文平</t>
    <phoneticPr fontId="3" type="noConversion"/>
  </si>
  <si>
    <t>吴业卿</t>
    <phoneticPr fontId="3" type="noConversion"/>
  </si>
  <si>
    <t>潘建义</t>
    <phoneticPr fontId="3" type="noConversion"/>
  </si>
  <si>
    <t>陈玮</t>
    <phoneticPr fontId="3" type="noConversion"/>
  </si>
  <si>
    <t>俞梅兰</t>
    <phoneticPr fontId="3" type="noConversion"/>
  </si>
  <si>
    <t>赵杰</t>
    <phoneticPr fontId="3" type="noConversion"/>
  </si>
  <si>
    <t>付彩云</t>
    <phoneticPr fontId="3" type="noConversion"/>
  </si>
  <si>
    <t xml:space="preserve">  20051564</t>
    <phoneticPr fontId="3" type="noConversion"/>
  </si>
  <si>
    <t>代琦</t>
    <phoneticPr fontId="3" type="noConversion"/>
  </si>
  <si>
    <t>刘立</t>
    <phoneticPr fontId="3" type="noConversion"/>
  </si>
  <si>
    <t>陈海敏</t>
    <phoneticPr fontId="3" type="noConversion"/>
  </si>
  <si>
    <t>陈绍宁</t>
    <phoneticPr fontId="3" type="noConversion"/>
  </si>
  <si>
    <t>张晓丹</t>
    <phoneticPr fontId="3" type="noConversion"/>
  </si>
  <si>
    <t>熊杰</t>
    <phoneticPr fontId="3" type="noConversion"/>
  </si>
  <si>
    <t>杨宗岐</t>
    <phoneticPr fontId="3" type="noConversion"/>
  </si>
  <si>
    <t>郭万里</t>
    <phoneticPr fontId="3" type="noConversion"/>
  </si>
  <si>
    <t>吕洪飞</t>
    <phoneticPr fontId="3" type="noConversion"/>
  </si>
  <si>
    <t>祁哲晨</t>
    <phoneticPr fontId="3" type="noConversion"/>
  </si>
  <si>
    <t>杜志游</t>
    <phoneticPr fontId="3" type="noConversion"/>
  </si>
  <si>
    <t>姜永厚</t>
    <phoneticPr fontId="3" type="noConversion"/>
  </si>
  <si>
    <t>蛋白质组学学科组</t>
    <phoneticPr fontId="2" type="noConversion"/>
  </si>
  <si>
    <t xml:space="preserve"> 俞梅兰</t>
    <phoneticPr fontId="3" type="noConversion"/>
  </si>
  <si>
    <t>生态学与植物学学科组</t>
    <phoneticPr fontId="2" type="noConversion"/>
  </si>
  <si>
    <t>生物材料学科组</t>
    <phoneticPr fontId="2" type="noConversion"/>
  </si>
  <si>
    <t>生物化学与分子生物学学科组</t>
    <phoneticPr fontId="2" type="noConversion"/>
  </si>
  <si>
    <t>细胞生物学学科组</t>
    <phoneticPr fontId="2" type="noConversion"/>
  </si>
  <si>
    <t>中心网络直播</t>
    <phoneticPr fontId="2" type="noConversion"/>
  </si>
  <si>
    <t>中心网络直播</t>
    <phoneticPr fontId="3" type="noConversion"/>
  </si>
  <si>
    <t xml:space="preserve">胡秀芳      </t>
  </si>
  <si>
    <t>孔祥东</t>
  </si>
  <si>
    <t>20130086</t>
  </si>
  <si>
    <t>张晓丹</t>
  </si>
  <si>
    <t>赵雪芹</t>
  </si>
  <si>
    <t>王丹</t>
  </si>
  <si>
    <t>陈健</t>
  </si>
  <si>
    <t>冯俊丽</t>
  </si>
  <si>
    <t>代琦</t>
  </si>
  <si>
    <t>刘立丽</t>
  </si>
  <si>
    <t>3</t>
  </si>
  <si>
    <t>吕正兵</t>
  </si>
  <si>
    <t xml:space="preserve">任小元 </t>
  </si>
  <si>
    <t>陈琴</t>
  </si>
  <si>
    <t>教师教学发展中心</t>
    <phoneticPr fontId="2" type="noConversion"/>
  </si>
  <si>
    <t>20041476</t>
  </si>
  <si>
    <t xml:space="preserve">郑青亮      </t>
  </si>
  <si>
    <t>20072049</t>
  </si>
  <si>
    <t>20130097</t>
  </si>
  <si>
    <t xml:space="preserve">舒特俊      </t>
  </si>
  <si>
    <t>20072048</t>
  </si>
  <si>
    <t xml:space="preserve">刘立        </t>
  </si>
  <si>
    <t>陆秋萍</t>
  </si>
  <si>
    <t>张姗姗</t>
  </si>
  <si>
    <t>20102557</t>
  </si>
  <si>
    <t xml:space="preserve">王丹        </t>
  </si>
  <si>
    <t>陈岑</t>
  </si>
  <si>
    <t>二级单位</t>
    <phoneticPr fontId="3" type="noConversion"/>
  </si>
  <si>
    <t>主办方</t>
    <phoneticPr fontId="2" type="noConversion"/>
  </si>
  <si>
    <t>学时</t>
    <phoneticPr fontId="3" type="noConversion"/>
  </si>
  <si>
    <t>发布人工号</t>
    <phoneticPr fontId="3" type="noConversion"/>
  </si>
  <si>
    <t>20130072</t>
  </si>
  <si>
    <t>20051592</t>
  </si>
  <si>
    <t>20061969</t>
  </si>
  <si>
    <t>20072051</t>
  </si>
  <si>
    <t>20130076</t>
  </si>
  <si>
    <t>主办方</t>
    <phoneticPr fontId="3" type="noConversion"/>
  </si>
  <si>
    <t>生命科学学院</t>
    <phoneticPr fontId="3" type="noConversion"/>
  </si>
  <si>
    <t>20130112</t>
    <phoneticPr fontId="3" type="noConversion"/>
  </si>
  <si>
    <t>教师个人</t>
    <phoneticPr fontId="2" type="noConversion"/>
  </si>
  <si>
    <t>生命科学学院</t>
    <phoneticPr fontId="8" type="noConversion"/>
  </si>
  <si>
    <t>20082280</t>
  </si>
  <si>
    <t>20041553</t>
  </si>
  <si>
    <t>20120025</t>
  </si>
  <si>
    <t>20051577</t>
  </si>
  <si>
    <t>20051539</t>
  </si>
  <si>
    <t>20072117</t>
  </si>
  <si>
    <t>20062010</t>
  </si>
  <si>
    <t>魏旭斌</t>
  </si>
  <si>
    <t>杨东风</t>
  </si>
  <si>
    <t>生命科学学院</t>
  </si>
  <si>
    <t>叶婷</t>
  </si>
  <si>
    <t>20130008</t>
  </si>
  <si>
    <t>金甲</t>
  </si>
  <si>
    <t>20130046</t>
  </si>
  <si>
    <t>潘建义</t>
  </si>
  <si>
    <t>20082352</t>
  </si>
  <si>
    <t>吴业卿</t>
  </si>
  <si>
    <t>20102568</t>
  </si>
  <si>
    <t>赵杰</t>
  </si>
  <si>
    <t>20082261</t>
  </si>
  <si>
    <t>丁先锋</t>
  </si>
  <si>
    <t>20051648</t>
  </si>
  <si>
    <t>付彩云</t>
  </si>
  <si>
    <t>20082371</t>
  </si>
  <si>
    <t>郭万里</t>
  </si>
  <si>
    <t>20130111</t>
  </si>
  <si>
    <t>解纯刚</t>
  </si>
  <si>
    <t>20062012</t>
  </si>
  <si>
    <t>金伟波</t>
  </si>
  <si>
    <t>李司</t>
  </si>
  <si>
    <t>刘立</t>
  </si>
  <si>
    <t>20061999</t>
  </si>
  <si>
    <t>吕洪飞</t>
  </si>
  <si>
    <t>20140006</t>
  </si>
  <si>
    <t>祁哲晨</t>
  </si>
  <si>
    <t>20130112</t>
  </si>
  <si>
    <t>王大巾</t>
  </si>
  <si>
    <t>20120021</t>
  </si>
  <si>
    <t>20041508</t>
  </si>
  <si>
    <t>吴方丽</t>
  </si>
  <si>
    <t>熊杰</t>
  </si>
  <si>
    <t>19860090</t>
  </si>
  <si>
    <t>姚玉华</t>
  </si>
  <si>
    <t>20061922</t>
  </si>
  <si>
    <t>叶飞</t>
  </si>
  <si>
    <t>20130065</t>
  </si>
  <si>
    <t>俞梅兰</t>
  </si>
  <si>
    <t>20061968</t>
  </si>
  <si>
    <t>张海花</t>
  </si>
  <si>
    <t>20061964</t>
  </si>
  <si>
    <t>姜永厚</t>
  </si>
  <si>
    <t>南旭莹</t>
  </si>
  <si>
    <t>20061985</t>
  </si>
  <si>
    <t>舒建洪</t>
  </si>
  <si>
    <t>20072110</t>
  </si>
  <si>
    <t>王江</t>
  </si>
  <si>
    <t>20041521</t>
  </si>
  <si>
    <t>章可军</t>
  </si>
  <si>
    <t>20051532</t>
  </si>
  <si>
    <t xml:space="preserve">聂作明      </t>
  </si>
  <si>
    <t>20041551</t>
  </si>
  <si>
    <t>陈玮</t>
  </si>
  <si>
    <t>程霞英</t>
  </si>
  <si>
    <t>20130023</t>
  </si>
  <si>
    <t>20072031</t>
  </si>
  <si>
    <t>王世兵</t>
  </si>
  <si>
    <t>20120023</t>
  </si>
  <si>
    <t>魏步云</t>
  </si>
  <si>
    <t>陈侃</t>
  </si>
  <si>
    <t>20051615</t>
  </si>
  <si>
    <t xml:space="preserve">贾晓渊      </t>
  </si>
  <si>
    <t>20041361</t>
  </si>
  <si>
    <t>20061877</t>
  </si>
  <si>
    <t>20031319</t>
  </si>
  <si>
    <t>20041452</t>
  </si>
  <si>
    <t>20031281</t>
  </si>
  <si>
    <t>20041440</t>
  </si>
  <si>
    <t>20051564</t>
  </si>
  <si>
    <t>20041374</t>
  </si>
  <si>
    <t>20041488</t>
  </si>
  <si>
    <t>20031348</t>
  </si>
  <si>
    <t>20072140</t>
  </si>
  <si>
    <t>20041460</t>
  </si>
  <si>
    <t>20130075</t>
  </si>
  <si>
    <t>20041504</t>
  </si>
  <si>
    <t>王毅刚</t>
  </si>
  <si>
    <t>20041558</t>
  </si>
  <si>
    <t>20051641</t>
  </si>
  <si>
    <t>20041454</t>
  </si>
  <si>
    <t>赵凯鹏</t>
  </si>
  <si>
    <t>20130040</t>
  </si>
  <si>
    <t xml:space="preserve">蒋彩英 </t>
  </si>
  <si>
    <t>20041453</t>
  </si>
  <si>
    <t>20120034</t>
  </si>
  <si>
    <t>吕旻</t>
  </si>
  <si>
    <t>20010894</t>
  </si>
  <si>
    <t>贾晓渊</t>
  </si>
  <si>
    <t xml:space="preserve">魏旭斌 </t>
  </si>
  <si>
    <t>骆菁菁</t>
  </si>
  <si>
    <t>20130067</t>
  </si>
  <si>
    <r>
      <rPr>
        <b/>
        <sz val="11"/>
        <color indexed="8"/>
        <rFont val="宋体"/>
        <charset val="134"/>
      </rPr>
      <t>单位</t>
    </r>
  </si>
  <si>
    <r>
      <rPr>
        <b/>
        <sz val="11"/>
        <color indexed="8"/>
        <rFont val="宋体"/>
        <charset val="134"/>
      </rPr>
      <t>姓名</t>
    </r>
  </si>
  <si>
    <r>
      <rPr>
        <b/>
        <sz val="11"/>
        <color indexed="8"/>
        <rFont val="宋体"/>
        <charset val="134"/>
      </rPr>
      <t>工号</t>
    </r>
    <phoneticPr fontId="2" type="noConversion"/>
  </si>
  <si>
    <t>累计学习总时间</t>
    <phoneticPr fontId="2" type="noConversion"/>
  </si>
  <si>
    <r>
      <t>3</t>
    </r>
    <r>
      <rPr>
        <sz val="11"/>
        <color indexed="8"/>
        <rFont val="宋体"/>
        <charset val="134"/>
      </rPr>
      <t>小时</t>
    </r>
    <r>
      <rPr>
        <sz val="11"/>
        <color indexed="8"/>
        <rFont val="Times New Roman"/>
        <family val="1"/>
      </rPr>
      <t>59</t>
    </r>
    <r>
      <rPr>
        <sz val="11"/>
        <color indexed="8"/>
        <rFont val="宋体"/>
        <charset val="134"/>
      </rPr>
      <t>分钟</t>
    </r>
  </si>
</sst>
</file>

<file path=xl/styles.xml><?xml version="1.0" encoding="utf-8"?>
<styleSheet xmlns="http://schemas.openxmlformats.org/spreadsheetml/2006/main">
  <fonts count="27">
    <font>
      <sz val="11"/>
      <color theme="1"/>
      <name val="宋体"/>
      <charset val="134"/>
      <scheme val="minor"/>
    </font>
    <font>
      <sz val="11"/>
      <color indexed="8"/>
      <name val="宋体"/>
      <charset val="134"/>
    </font>
    <font>
      <sz val="9"/>
      <name val="宋体"/>
      <charset val="134"/>
    </font>
    <font>
      <sz val="9"/>
      <name val="宋体"/>
      <charset val="134"/>
    </font>
    <font>
      <sz val="11"/>
      <color indexed="8"/>
      <name val="宋体"/>
      <charset val="134"/>
    </font>
    <font>
      <b/>
      <sz val="11"/>
      <name val="宋体"/>
      <charset val="134"/>
    </font>
    <font>
      <sz val="11"/>
      <color indexed="8"/>
      <name val="宋体"/>
      <charset val="134"/>
    </font>
    <font>
      <sz val="11"/>
      <name val="宋体"/>
      <charset val="134"/>
    </font>
    <font>
      <sz val="12"/>
      <name val="宋体"/>
      <charset val="134"/>
    </font>
    <font>
      <sz val="10"/>
      <name val="Arial"/>
      <family val="2"/>
    </font>
    <font>
      <b/>
      <sz val="11"/>
      <color indexed="8"/>
      <name val="宋体"/>
      <charset val="134"/>
    </font>
    <font>
      <sz val="12"/>
      <color indexed="8"/>
      <name val="宋体"/>
      <charset val="134"/>
    </font>
    <font>
      <sz val="12"/>
      <name val="Times New Roman"/>
      <family val="1"/>
    </font>
    <font>
      <sz val="12"/>
      <color indexed="8"/>
      <name val="宋体"/>
      <charset val="134"/>
    </font>
    <font>
      <sz val="12"/>
      <name val="宋体"/>
      <charset val="134"/>
    </font>
    <font>
      <b/>
      <sz val="14"/>
      <color indexed="8"/>
      <name val="宋体"/>
      <charset val="134"/>
    </font>
    <font>
      <b/>
      <sz val="11"/>
      <color indexed="8"/>
      <name val="Times New Roman"/>
      <family val="1"/>
    </font>
    <font>
      <sz val="11"/>
      <color indexed="8"/>
      <name val="Times New Roman"/>
      <family val="1"/>
    </font>
    <font>
      <b/>
      <sz val="11"/>
      <name val="宋体"/>
      <charset val="134"/>
    </font>
    <font>
      <sz val="11"/>
      <color indexed="8"/>
      <name val="宋体"/>
      <charset val="134"/>
    </font>
    <font>
      <sz val="11"/>
      <name val="宋体"/>
      <charset val="134"/>
    </font>
    <font>
      <sz val="11"/>
      <color indexed="8"/>
      <name val="宋体"/>
      <charset val="134"/>
    </font>
    <font>
      <b/>
      <sz val="11"/>
      <color indexed="8"/>
      <name val="宋体"/>
      <charset val="134"/>
    </font>
    <font>
      <sz val="12"/>
      <color indexed="8"/>
      <name val="宋体"/>
      <charset val="134"/>
    </font>
    <font>
      <sz val="12"/>
      <name val="宋体"/>
      <charset val="134"/>
    </font>
    <font>
      <sz val="9"/>
      <name val="宋体"/>
      <charset val="134"/>
    </font>
    <font>
      <sz val="11"/>
      <color theme="1"/>
      <name val="宋体"/>
      <charset val="134"/>
      <scheme val="minor"/>
    </font>
  </fonts>
  <fills count="3">
    <fill>
      <patternFill patternType="none"/>
    </fill>
    <fill>
      <patternFill patternType="gray125"/>
    </fill>
    <fill>
      <patternFill patternType="solid">
        <fgColor indexed="1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3">
    <xf numFmtId="0" fontId="0" fillId="0" borderId="0">
      <alignment vertical="center"/>
    </xf>
    <xf numFmtId="0" fontId="9" fillId="0" borderId="0"/>
    <xf numFmtId="0" fontId="26" fillId="0" borderId="0">
      <alignment vertical="center"/>
    </xf>
  </cellStyleXfs>
  <cellXfs count="96">
    <xf numFmtId="0" fontId="0" fillId="0" borderId="0" xfId="0">
      <alignment vertical="center"/>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4" fillId="0" borderId="1" xfId="0" applyFont="1" applyBorder="1" applyAlignment="1">
      <alignment horizontal="center" wrapText="1"/>
    </xf>
    <xf numFmtId="0" fontId="0" fillId="0" borderId="1" xfId="0" applyFont="1" applyBorder="1" applyAlignment="1">
      <alignment vertical="center" wrapText="1"/>
    </xf>
    <xf numFmtId="0" fontId="5" fillId="0" borderId="1" xfId="0" applyFont="1" applyFill="1" applyBorder="1" applyAlignment="1">
      <alignment horizontal="left" vertical="center"/>
    </xf>
    <xf numFmtId="0" fontId="0" fillId="0" borderId="1" xfId="0" applyFont="1" applyBorder="1" applyAlignment="1">
      <alignment horizontal="left" vertical="center"/>
    </xf>
    <xf numFmtId="0" fontId="8" fillId="0" borderId="1" xfId="0" applyFont="1" applyFill="1" applyBorder="1" applyAlignment="1">
      <alignment horizontal="center" vertical="center"/>
    </xf>
    <xf numFmtId="0" fontId="9" fillId="0" borderId="1" xfId="1" applyBorder="1" applyAlignment="1">
      <alignment horizontal="center"/>
    </xf>
    <xf numFmtId="0" fontId="0" fillId="0" borderId="1" xfId="0" applyBorder="1">
      <alignment vertical="center"/>
    </xf>
    <xf numFmtId="0" fontId="0" fillId="0" borderId="1" xfId="0" applyBorder="1" applyAlignment="1"/>
    <xf numFmtId="0" fontId="0" fillId="0" borderId="1" xfId="0" applyBorder="1" applyAlignment="1">
      <alignment horizontal="center"/>
    </xf>
    <xf numFmtId="0" fontId="0" fillId="0" borderId="1" xfId="0" applyFill="1" applyBorder="1" applyAlignment="1"/>
    <xf numFmtId="0" fontId="0" fillId="0" borderId="1" xfId="0" applyBorder="1" applyAlignment="1">
      <alignment horizontal="center" vertical="center"/>
    </xf>
    <xf numFmtId="0" fontId="11" fillId="0" borderId="1" xfId="0" applyFont="1" applyFill="1" applyBorder="1" applyAlignment="1">
      <alignment horizontal="center"/>
    </xf>
    <xf numFmtId="0" fontId="0" fillId="0" borderId="1" xfId="0" applyFill="1" applyBorder="1" applyAlignment="1">
      <alignment horizontal="center" vertical="center"/>
    </xf>
    <xf numFmtId="0" fontId="12" fillId="0" borderId="1" xfId="0" applyFont="1" applyFill="1" applyBorder="1" applyAlignment="1"/>
    <xf numFmtId="0" fontId="12" fillId="0" borderId="1" xfId="0" applyFont="1" applyFill="1" applyBorder="1" applyAlignment="1">
      <alignment vertical="center"/>
    </xf>
    <xf numFmtId="0" fontId="8" fillId="0" borderId="1" xfId="0" applyFont="1" applyFill="1" applyBorder="1" applyAlignment="1"/>
    <xf numFmtId="0" fontId="0" fillId="0" borderId="1" xfId="0" applyFill="1" applyBorder="1" applyAlignment="1">
      <alignment horizontal="center"/>
    </xf>
    <xf numFmtId="0" fontId="13" fillId="0" borderId="1" xfId="0" applyFont="1" applyBorder="1" applyAlignment="1">
      <alignment horizontal="center"/>
    </xf>
    <xf numFmtId="0" fontId="0" fillId="0" borderId="0" xfId="0" applyAlignment="1"/>
    <xf numFmtId="0" fontId="0" fillId="0" borderId="0" xfId="0" applyFill="1">
      <alignment vertical="center"/>
    </xf>
    <xf numFmtId="0" fontId="0" fillId="0" borderId="0" xfId="0" applyFill="1" applyAlignment="1"/>
    <xf numFmtId="0" fontId="12" fillId="0" borderId="0" xfId="0" applyFont="1" applyFill="1" applyAlignment="1">
      <alignment vertical="center"/>
    </xf>
    <xf numFmtId="0" fontId="10" fillId="0" borderId="1" xfId="0" applyFont="1" applyFill="1" applyBorder="1" applyAlignment="1">
      <alignment vertical="center"/>
    </xf>
    <xf numFmtId="0" fontId="0" fillId="0" borderId="0" xfId="0" applyBorder="1" applyAlignment="1"/>
    <xf numFmtId="0" fontId="0" fillId="0" borderId="0" xfId="0" applyAlignment="1">
      <alignment horizontal="center"/>
    </xf>
    <xf numFmtId="0" fontId="8" fillId="0" borderId="1" xfId="0" applyFont="1" applyBorder="1" applyAlignment="1">
      <alignment horizontal="center"/>
    </xf>
    <xf numFmtId="0" fontId="14" fillId="0" borderId="1" xfId="0" applyFont="1" applyBorder="1" applyAlignment="1">
      <alignment horizontal="center"/>
    </xf>
    <xf numFmtId="0" fontId="16" fillId="0" borderId="1" xfId="0" applyFont="1" applyFill="1" applyBorder="1" applyAlignment="1">
      <alignment horizontal="center" vertical="center"/>
    </xf>
    <xf numFmtId="0" fontId="10" fillId="0" borderId="1" xfId="0" applyFont="1" applyFill="1" applyBorder="1" applyAlignment="1">
      <alignment horizontal="center" vertical="center"/>
    </xf>
    <xf numFmtId="0" fontId="17" fillId="0" borderId="1" xfId="0" applyFont="1" applyFill="1" applyBorder="1" applyAlignment="1">
      <alignment horizontal="left" vertical="center" wrapText="1"/>
    </xf>
    <xf numFmtId="0" fontId="0" fillId="0" borderId="0" xfId="0" applyAlignment="1">
      <alignment horizontal="center" vertical="center"/>
    </xf>
    <xf numFmtId="0" fontId="0" fillId="0" borderId="0" xfId="0" applyFill="1" applyAlignment="1">
      <alignment horizontal="center" vertical="center"/>
    </xf>
    <xf numFmtId="0" fontId="12" fillId="0" borderId="1" xfId="0" applyFont="1" applyFill="1" applyBorder="1" applyAlignment="1">
      <alignment horizontal="center" vertical="center"/>
    </xf>
    <xf numFmtId="0" fontId="12" fillId="0" borderId="1" xfId="0" applyFont="1" applyFill="1" applyBorder="1" applyAlignment="1">
      <alignment horizontal="center"/>
    </xf>
    <xf numFmtId="0" fontId="12" fillId="0" borderId="1" xfId="0" applyFont="1" applyBorder="1" applyAlignment="1">
      <alignment horizontal="center"/>
    </xf>
    <xf numFmtId="0" fontId="0" fillId="0" borderId="0" xfId="0" applyBorder="1" applyAlignment="1">
      <alignment horizontal="center"/>
    </xf>
    <xf numFmtId="49" fontId="18" fillId="0" borderId="1" xfId="0" applyNumberFormat="1" applyFont="1" applyFill="1" applyBorder="1" applyAlignment="1">
      <alignment horizontal="left" vertical="center" wrapText="1"/>
    </xf>
    <xf numFmtId="49" fontId="18" fillId="0" borderId="1" xfId="0" applyNumberFormat="1" applyFont="1" applyBorder="1" applyAlignment="1">
      <alignment horizontal="left" vertical="center" wrapText="1"/>
    </xf>
    <xf numFmtId="49" fontId="18" fillId="0" borderId="1" xfId="0" applyNumberFormat="1" applyFont="1" applyBorder="1" applyAlignment="1">
      <alignment horizontal="center" vertical="center"/>
    </xf>
    <xf numFmtId="0" fontId="19" fillId="0" borderId="1" xfId="0" applyFont="1" applyFill="1" applyBorder="1" applyAlignment="1">
      <alignment horizontal="left" vertical="center"/>
    </xf>
    <xf numFmtId="0" fontId="19" fillId="0" borderId="1" xfId="0" applyFont="1" applyBorder="1" applyAlignment="1">
      <alignment horizontal="left" vertical="center"/>
    </xf>
    <xf numFmtId="0" fontId="21" fillId="0" borderId="1" xfId="0" applyFont="1" applyBorder="1" applyAlignment="1">
      <alignment horizontal="center"/>
    </xf>
    <xf numFmtId="0" fontId="22" fillId="0" borderId="1" xfId="0" applyFont="1" applyBorder="1" applyAlignment="1">
      <alignment horizontal="center"/>
    </xf>
    <xf numFmtId="0" fontId="19" fillId="0" borderId="1" xfId="0" applyFont="1" applyFill="1" applyBorder="1" applyAlignment="1">
      <alignment horizontal="left"/>
    </xf>
    <xf numFmtId="0" fontId="19" fillId="0" borderId="1" xfId="0" applyFont="1" applyBorder="1" applyAlignment="1">
      <alignment horizontal="left"/>
    </xf>
    <xf numFmtId="0" fontId="21" fillId="0" borderId="1" xfId="0" applyFont="1" applyBorder="1" applyAlignment="1">
      <alignment horizontal="center" vertical="center"/>
    </xf>
    <xf numFmtId="0" fontId="19" fillId="0" borderId="1" xfId="0" applyFont="1" applyBorder="1" applyAlignment="1">
      <alignment horizontal="center"/>
    </xf>
    <xf numFmtId="0" fontId="21" fillId="0" borderId="1" xfId="0" applyFont="1" applyFill="1" applyBorder="1" applyAlignment="1">
      <alignment horizontal="center"/>
    </xf>
    <xf numFmtId="0" fontId="19" fillId="0" borderId="1" xfId="0" applyFont="1" applyFill="1" applyBorder="1" applyAlignment="1">
      <alignment horizontal="center"/>
    </xf>
    <xf numFmtId="49" fontId="20" fillId="0" borderId="1" xfId="0" applyNumberFormat="1" applyFont="1" applyFill="1" applyBorder="1" applyAlignment="1">
      <alignment horizontal="left" vertical="center" wrapText="1"/>
    </xf>
    <xf numFmtId="49" fontId="19" fillId="0" borderId="1" xfId="0" applyNumberFormat="1" applyFont="1" applyBorder="1" applyAlignment="1">
      <alignment horizontal="left" vertical="center"/>
    </xf>
    <xf numFmtId="0" fontId="21" fillId="0" borderId="1"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1" xfId="0" applyFont="1" applyFill="1" applyBorder="1" applyAlignment="1">
      <alignment horizontal="left"/>
    </xf>
    <xf numFmtId="0" fontId="20" fillId="0" borderId="1" xfId="0" applyFont="1" applyBorder="1" applyAlignment="1">
      <alignment horizontal="left" vertical="center"/>
    </xf>
    <xf numFmtId="0" fontId="20" fillId="0" borderId="1" xfId="0" applyFont="1" applyBorder="1" applyAlignment="1">
      <alignment horizontal="left"/>
    </xf>
    <xf numFmtId="0" fontId="20" fillId="0" borderId="1" xfId="0" applyFont="1" applyFill="1" applyBorder="1" applyAlignment="1">
      <alignment horizontal="center" vertical="center"/>
    </xf>
    <xf numFmtId="0" fontId="20" fillId="0" borderId="1" xfId="0" applyFont="1" applyFill="1" applyBorder="1" applyAlignment="1">
      <alignment horizontal="center"/>
    </xf>
    <xf numFmtId="0" fontId="20" fillId="0" borderId="1" xfId="0" applyFont="1" applyFill="1" applyBorder="1" applyAlignment="1">
      <alignment horizontal="left" vertical="center"/>
    </xf>
    <xf numFmtId="0" fontId="20" fillId="0" borderId="1" xfId="0" applyFont="1" applyBorder="1" applyAlignment="1">
      <alignment horizontal="center"/>
    </xf>
    <xf numFmtId="0" fontId="21" fillId="0" borderId="0" xfId="0" applyFont="1" applyAlignment="1">
      <alignment horizontal="center" vertical="center"/>
    </xf>
    <xf numFmtId="49" fontId="21" fillId="0" borderId="1" xfId="0" applyNumberFormat="1" applyFont="1" applyBorder="1" applyAlignment="1">
      <alignment horizontal="center" vertical="center"/>
    </xf>
    <xf numFmtId="0" fontId="20" fillId="0" borderId="1" xfId="1" applyFont="1" applyBorder="1" applyAlignment="1">
      <alignment horizontal="left"/>
    </xf>
    <xf numFmtId="0" fontId="20" fillId="0" borderId="1" xfId="1" applyFont="1" applyBorder="1" applyAlignment="1">
      <alignment horizontal="center"/>
    </xf>
    <xf numFmtId="49" fontId="19" fillId="0" borderId="1" xfId="0" applyNumberFormat="1" applyFont="1" applyBorder="1" applyAlignment="1">
      <alignment horizontal="left"/>
    </xf>
    <xf numFmtId="49" fontId="19" fillId="0" borderId="2" xfId="0" applyNumberFormat="1" applyFont="1" applyBorder="1" applyAlignment="1">
      <alignment horizontal="left"/>
    </xf>
    <xf numFmtId="0" fontId="20" fillId="0" borderId="1" xfId="1" applyFont="1" applyFill="1" applyBorder="1" applyAlignment="1">
      <alignment horizontal="left"/>
    </xf>
    <xf numFmtId="0" fontId="20" fillId="0" borderId="1" xfId="0" applyFont="1" applyBorder="1" applyAlignment="1">
      <alignment horizontal="center" vertical="center"/>
    </xf>
    <xf numFmtId="0" fontId="20" fillId="0" borderId="3" xfId="0" applyFont="1" applyFill="1" applyBorder="1" applyAlignment="1">
      <alignment horizontal="left"/>
    </xf>
    <xf numFmtId="0" fontId="20" fillId="0" borderId="4" xfId="0" applyFont="1" applyFill="1" applyBorder="1" applyAlignment="1">
      <alignment horizontal="left"/>
    </xf>
    <xf numFmtId="0" fontId="20" fillId="0" borderId="1" xfId="0" applyFont="1" applyFill="1" applyBorder="1">
      <alignment vertical="center"/>
    </xf>
    <xf numFmtId="49" fontId="21" fillId="0" borderId="1" xfId="0" applyNumberFormat="1" applyFont="1" applyBorder="1" applyAlignment="1">
      <alignment vertical="center"/>
    </xf>
    <xf numFmtId="0" fontId="23" fillId="0" borderId="1" xfId="0" applyFont="1" applyBorder="1" applyAlignment="1">
      <alignment horizontal="center"/>
    </xf>
    <xf numFmtId="0" fontId="23" fillId="0" borderId="1" xfId="0" applyFont="1" applyFill="1" applyBorder="1" applyAlignment="1">
      <alignment horizontal="center"/>
    </xf>
    <xf numFmtId="49" fontId="24" fillId="0" borderId="1" xfId="0" applyNumberFormat="1" applyFont="1" applyFill="1" applyBorder="1" applyAlignment="1">
      <alignment horizontal="center" wrapText="1"/>
    </xf>
    <xf numFmtId="49" fontId="18" fillId="0" borderId="1" xfId="0" applyNumberFormat="1" applyFont="1" applyBorder="1" applyAlignment="1">
      <alignment horizontal="left" vertical="center"/>
    </xf>
    <xf numFmtId="0" fontId="21" fillId="0" borderId="1" xfId="0" applyFont="1" applyBorder="1" applyAlignment="1">
      <alignment horizontal="left"/>
    </xf>
    <xf numFmtId="0" fontId="21" fillId="0" borderId="1" xfId="0" applyFont="1" applyFill="1" applyBorder="1" applyAlignment="1">
      <alignment horizontal="left"/>
    </xf>
    <xf numFmtId="0" fontId="21" fillId="0" borderId="1" xfId="0" applyFont="1" applyFill="1" applyBorder="1" applyAlignment="1">
      <alignment horizontal="left" vertical="center"/>
    </xf>
    <xf numFmtId="0" fontId="21" fillId="0" borderId="1" xfId="0" applyFont="1" applyBorder="1" applyAlignment="1">
      <alignment horizontal="left" vertical="center"/>
    </xf>
    <xf numFmtId="0" fontId="23" fillId="2" borderId="1" xfId="0" applyFont="1" applyFill="1" applyBorder="1" applyAlignment="1">
      <alignment horizontal="center"/>
    </xf>
    <xf numFmtId="0" fontId="22" fillId="2" borderId="1" xfId="0" applyFont="1" applyFill="1" applyBorder="1" applyAlignment="1">
      <alignment horizontal="center"/>
    </xf>
    <xf numFmtId="0" fontId="0" fillId="2" borderId="0" xfId="0" applyFill="1">
      <alignment vertical="center"/>
    </xf>
    <xf numFmtId="0" fontId="0" fillId="2" borderId="0" xfId="0" applyFill="1" applyAlignment="1"/>
    <xf numFmtId="0" fontId="20" fillId="0" borderId="1" xfId="1" applyFont="1" applyBorder="1"/>
    <xf numFmtId="0" fontId="15" fillId="0" borderId="5" xfId="0" applyFont="1" applyFill="1" applyBorder="1" applyAlignment="1">
      <alignment horizontal="center" vertical="center"/>
    </xf>
    <xf numFmtId="0" fontId="8" fillId="0" borderId="0" xfId="0" applyFont="1" applyAlignment="1">
      <alignment horizontal="left" vertical="center" wrapText="1"/>
    </xf>
    <xf numFmtId="0" fontId="0" fillId="0" borderId="0" xfId="0" applyAlignment="1">
      <alignment horizontal="left" vertical="center" wrapText="1"/>
    </xf>
  </cellXfs>
  <cellStyles count="3">
    <cellStyle name="常规" xfId="0" builtinId="0"/>
    <cellStyle name="常规 2" xfId="1"/>
    <cellStyle name="常规 3" xfId="2"/>
  </cellStyles>
  <dxfs count="2">
    <dxf>
      <font>
        <b val="0"/>
        <condense val="0"/>
        <extend val="0"/>
        <color indexed="20"/>
      </font>
      <fill>
        <patternFill patternType="solid">
          <fgColor indexed="64"/>
          <bgColor indexed="45"/>
        </patternFill>
      </fill>
    </dxf>
    <dxf>
      <font>
        <condense val="0"/>
        <extend val="0"/>
        <color indexed="20"/>
      </font>
      <fill>
        <patternFill>
          <bgColor indexed="45"/>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D137"/>
  <sheetViews>
    <sheetView workbookViewId="0">
      <selection activeCell="F37" sqref="F37"/>
    </sheetView>
  </sheetViews>
  <sheetFormatPr defaultRowHeight="13.5"/>
  <cols>
    <col min="1" max="1" width="15.75" customWidth="1"/>
    <col min="4" max="4" width="11.75" customWidth="1"/>
  </cols>
  <sheetData>
    <row r="1" spans="1:4" ht="27">
      <c r="A1" s="10" t="s">
        <v>154</v>
      </c>
      <c r="B1" s="1" t="s">
        <v>157</v>
      </c>
      <c r="C1" s="2" t="s">
        <v>156</v>
      </c>
      <c r="D1" s="2" t="s">
        <v>163</v>
      </c>
    </row>
    <row r="2" spans="1:4">
      <c r="A2" s="11" t="s">
        <v>164</v>
      </c>
      <c r="B2" s="3">
        <v>20130008</v>
      </c>
      <c r="C2" s="3">
        <v>8</v>
      </c>
      <c r="D2" s="9" t="s">
        <v>166</v>
      </c>
    </row>
    <row r="3" spans="1:4">
      <c r="A3" s="11" t="s">
        <v>164</v>
      </c>
      <c r="B3" s="3">
        <v>20130008</v>
      </c>
      <c r="C3" s="5">
        <v>16</v>
      </c>
      <c r="D3" s="9" t="s">
        <v>166</v>
      </c>
    </row>
    <row r="4" spans="1:4">
      <c r="A4" s="11" t="s">
        <v>164</v>
      </c>
      <c r="B4" s="6">
        <v>20120021</v>
      </c>
      <c r="C4" s="5">
        <v>24</v>
      </c>
      <c r="D4" s="9" t="s">
        <v>166</v>
      </c>
    </row>
    <row r="5" spans="1:4">
      <c r="A5" s="11" t="s">
        <v>164</v>
      </c>
      <c r="B5" s="3">
        <v>20120021</v>
      </c>
      <c r="C5" s="5">
        <v>8</v>
      </c>
      <c r="D5" s="9" t="s">
        <v>166</v>
      </c>
    </row>
    <row r="6" spans="1:4">
      <c r="A6" s="11" t="s">
        <v>164</v>
      </c>
      <c r="B6" s="3">
        <v>20120023</v>
      </c>
      <c r="C6" s="5">
        <v>16</v>
      </c>
      <c r="D6" s="9" t="s">
        <v>166</v>
      </c>
    </row>
    <row r="7" spans="1:4">
      <c r="A7" s="11" t="s">
        <v>164</v>
      </c>
      <c r="B7" s="3">
        <v>20120023</v>
      </c>
      <c r="C7" s="5">
        <v>16</v>
      </c>
      <c r="D7" s="9" t="s">
        <v>166</v>
      </c>
    </row>
    <row r="8" spans="1:4">
      <c r="A8" s="11" t="s">
        <v>164</v>
      </c>
      <c r="B8" s="3">
        <v>20120025</v>
      </c>
      <c r="C8" s="5">
        <v>16</v>
      </c>
      <c r="D8" s="9" t="s">
        <v>166</v>
      </c>
    </row>
    <row r="9" spans="1:4">
      <c r="A9" s="11" t="s">
        <v>164</v>
      </c>
      <c r="B9" s="3">
        <v>20120025</v>
      </c>
      <c r="C9" s="5">
        <v>16</v>
      </c>
      <c r="D9" s="9" t="s">
        <v>166</v>
      </c>
    </row>
    <row r="10" spans="1:4">
      <c r="A10" s="11" t="s">
        <v>164</v>
      </c>
      <c r="B10" s="3">
        <v>20120025</v>
      </c>
      <c r="C10" s="5">
        <v>16</v>
      </c>
      <c r="D10" s="9" t="s">
        <v>166</v>
      </c>
    </row>
    <row r="11" spans="1:4">
      <c r="A11" s="11" t="s">
        <v>164</v>
      </c>
      <c r="B11" s="5">
        <v>20041453</v>
      </c>
      <c r="C11" s="5">
        <v>16</v>
      </c>
      <c r="D11" s="9" t="s">
        <v>166</v>
      </c>
    </row>
    <row r="12" spans="1:4">
      <c r="A12" s="11" t="s">
        <v>164</v>
      </c>
      <c r="B12" s="5">
        <v>20041453</v>
      </c>
      <c r="C12" s="5">
        <v>4</v>
      </c>
      <c r="D12" s="9" t="s">
        <v>166</v>
      </c>
    </row>
    <row r="13" spans="1:4">
      <c r="A13" s="11" t="s">
        <v>164</v>
      </c>
      <c r="B13" s="5">
        <v>20041453</v>
      </c>
      <c r="C13" s="5">
        <v>0</v>
      </c>
      <c r="D13" s="9" t="s">
        <v>166</v>
      </c>
    </row>
    <row r="14" spans="1:4">
      <c r="A14" s="11" t="s">
        <v>164</v>
      </c>
      <c r="B14" s="3">
        <v>20041454</v>
      </c>
      <c r="C14" s="3">
        <v>24</v>
      </c>
      <c r="D14" s="9" t="s">
        <v>166</v>
      </c>
    </row>
    <row r="15" spans="1:4">
      <c r="A15" s="11" t="s">
        <v>164</v>
      </c>
      <c r="B15" s="3">
        <v>20041454</v>
      </c>
      <c r="C15" s="3">
        <v>24</v>
      </c>
      <c r="D15" s="9" t="s">
        <v>166</v>
      </c>
    </row>
    <row r="16" spans="1:4">
      <c r="A16" s="11" t="s">
        <v>164</v>
      </c>
      <c r="B16" s="3">
        <v>20041551</v>
      </c>
      <c r="C16" s="3">
        <v>24</v>
      </c>
      <c r="D16" s="9" t="s">
        <v>166</v>
      </c>
    </row>
    <row r="17" spans="1:4">
      <c r="A17" s="11" t="s">
        <v>164</v>
      </c>
      <c r="B17" s="5">
        <v>20041551</v>
      </c>
      <c r="C17" s="5">
        <v>24</v>
      </c>
      <c r="D17" s="9" t="s">
        <v>166</v>
      </c>
    </row>
    <row r="18" spans="1:4">
      <c r="A18" s="11" t="s">
        <v>164</v>
      </c>
      <c r="B18" s="5">
        <v>20051577</v>
      </c>
      <c r="C18" s="5">
        <v>16</v>
      </c>
      <c r="D18" s="9" t="s">
        <v>166</v>
      </c>
    </row>
    <row r="19" spans="1:4">
      <c r="A19" s="11" t="s">
        <v>164</v>
      </c>
      <c r="B19" s="5">
        <v>20051577</v>
      </c>
      <c r="C19" s="5">
        <v>8</v>
      </c>
      <c r="D19" s="9" t="s">
        <v>166</v>
      </c>
    </row>
    <row r="20" spans="1:4">
      <c r="A20" s="11" t="s">
        <v>164</v>
      </c>
      <c r="B20" s="5">
        <v>20051577</v>
      </c>
      <c r="C20" s="5">
        <v>4</v>
      </c>
      <c r="D20" s="9" t="s">
        <v>166</v>
      </c>
    </row>
    <row r="21" spans="1:4">
      <c r="A21" s="11" t="s">
        <v>164</v>
      </c>
      <c r="B21" s="5">
        <v>20051577</v>
      </c>
      <c r="C21" s="5">
        <v>4</v>
      </c>
      <c r="D21" s="9" t="s">
        <v>166</v>
      </c>
    </row>
    <row r="22" spans="1:4">
      <c r="A22" s="11" t="s">
        <v>164</v>
      </c>
      <c r="B22" s="5">
        <v>20051577</v>
      </c>
      <c r="C22" s="5">
        <v>4</v>
      </c>
      <c r="D22" s="9" t="s">
        <v>166</v>
      </c>
    </row>
    <row r="23" spans="1:4">
      <c r="A23" s="11" t="s">
        <v>164</v>
      </c>
      <c r="B23" s="3">
        <v>20051577</v>
      </c>
      <c r="C23" s="3">
        <v>4</v>
      </c>
      <c r="D23" s="9" t="s">
        <v>166</v>
      </c>
    </row>
    <row r="24" spans="1:4">
      <c r="A24" s="11" t="s">
        <v>164</v>
      </c>
      <c r="B24" s="3">
        <v>20072048</v>
      </c>
      <c r="C24" s="3">
        <v>12</v>
      </c>
      <c r="D24" s="9" t="s">
        <v>166</v>
      </c>
    </row>
    <row r="25" spans="1:4">
      <c r="A25" s="11" t="s">
        <v>164</v>
      </c>
      <c r="B25" s="3">
        <v>20072048</v>
      </c>
      <c r="C25" s="3">
        <v>2</v>
      </c>
      <c r="D25" s="9" t="s">
        <v>166</v>
      </c>
    </row>
    <row r="26" spans="1:4">
      <c r="A26" s="11" t="s">
        <v>164</v>
      </c>
      <c r="B26" s="3">
        <v>20072048</v>
      </c>
      <c r="C26" s="3">
        <v>2</v>
      </c>
      <c r="D26" s="9" t="s">
        <v>166</v>
      </c>
    </row>
    <row r="27" spans="1:4">
      <c r="A27" s="11" t="s">
        <v>164</v>
      </c>
      <c r="B27" s="3">
        <v>20072048</v>
      </c>
      <c r="C27" s="3">
        <v>1</v>
      </c>
      <c r="D27" s="9" t="s">
        <v>166</v>
      </c>
    </row>
    <row r="28" spans="1:4">
      <c r="A28" s="11" t="s">
        <v>164</v>
      </c>
      <c r="B28" s="3">
        <v>20072048</v>
      </c>
      <c r="C28" s="3">
        <v>1</v>
      </c>
      <c r="D28" s="9" t="s">
        <v>166</v>
      </c>
    </row>
    <row r="29" spans="1:4">
      <c r="A29" s="11" t="s">
        <v>164</v>
      </c>
      <c r="B29" s="3">
        <v>20072117</v>
      </c>
      <c r="C29" s="3">
        <v>0</v>
      </c>
      <c r="D29" s="9" t="s">
        <v>166</v>
      </c>
    </row>
    <row r="30" spans="1:4">
      <c r="A30" s="11" t="s">
        <v>164</v>
      </c>
      <c r="B30" s="3">
        <v>20130008</v>
      </c>
      <c r="C30" s="3">
        <v>64</v>
      </c>
      <c r="D30" s="9" t="s">
        <v>166</v>
      </c>
    </row>
    <row r="31" spans="1:4">
      <c r="A31" s="11" t="s">
        <v>164</v>
      </c>
      <c r="B31" s="3">
        <v>20130008</v>
      </c>
      <c r="C31" s="3">
        <v>8</v>
      </c>
      <c r="D31" s="9" t="s">
        <v>166</v>
      </c>
    </row>
    <row r="32" spans="1:4">
      <c r="A32" s="11" t="s">
        <v>164</v>
      </c>
      <c r="B32" s="8" t="s">
        <v>158</v>
      </c>
      <c r="C32" s="6">
        <v>8</v>
      </c>
      <c r="D32" s="9" t="s">
        <v>166</v>
      </c>
    </row>
    <row r="33" spans="1:4">
      <c r="A33" s="11" t="s">
        <v>164</v>
      </c>
      <c r="B33" s="8" t="s">
        <v>158</v>
      </c>
      <c r="C33" s="6">
        <v>8</v>
      </c>
      <c r="D33" s="9" t="s">
        <v>166</v>
      </c>
    </row>
    <row r="34" spans="1:4">
      <c r="A34" s="11" t="s">
        <v>164</v>
      </c>
      <c r="B34" s="3">
        <v>20130097</v>
      </c>
      <c r="C34" s="3">
        <v>64</v>
      </c>
      <c r="D34" s="9" t="s">
        <v>166</v>
      </c>
    </row>
    <row r="35" spans="1:4">
      <c r="A35" s="11" t="s">
        <v>164</v>
      </c>
      <c r="B35" s="3">
        <v>20051615</v>
      </c>
      <c r="C35" s="3">
        <v>16</v>
      </c>
      <c r="D35" s="9" t="s">
        <v>166</v>
      </c>
    </row>
    <row r="36" spans="1:4">
      <c r="A36" s="11" t="s">
        <v>164</v>
      </c>
      <c r="B36" s="3">
        <v>20051539</v>
      </c>
      <c r="C36" s="5">
        <v>8</v>
      </c>
      <c r="D36" s="9" t="s">
        <v>166</v>
      </c>
    </row>
    <row r="37" spans="1:4">
      <c r="A37" s="11" t="s">
        <v>164</v>
      </c>
      <c r="B37" s="3">
        <v>20051539</v>
      </c>
      <c r="C37" s="5">
        <v>16</v>
      </c>
      <c r="D37" s="9" t="s">
        <v>166</v>
      </c>
    </row>
    <row r="38" spans="1:4">
      <c r="A38" s="11" t="s">
        <v>164</v>
      </c>
      <c r="B38" s="3">
        <v>20051539</v>
      </c>
      <c r="C38" s="5">
        <v>0</v>
      </c>
      <c r="D38" s="9" t="s">
        <v>166</v>
      </c>
    </row>
    <row r="39" spans="1:4">
      <c r="A39" s="11" t="s">
        <v>164</v>
      </c>
      <c r="B39" s="3">
        <v>20051539</v>
      </c>
      <c r="C39" s="5">
        <v>0</v>
      </c>
      <c r="D39" s="9" t="s">
        <v>166</v>
      </c>
    </row>
    <row r="40" spans="1:4">
      <c r="A40" s="11" t="s">
        <v>164</v>
      </c>
      <c r="B40" s="3">
        <v>20051539</v>
      </c>
      <c r="C40" s="5">
        <v>0</v>
      </c>
      <c r="D40" s="9" t="s">
        <v>166</v>
      </c>
    </row>
    <row r="41" spans="1:4">
      <c r="A41" s="11" t="s">
        <v>164</v>
      </c>
      <c r="B41" s="3">
        <v>20041558</v>
      </c>
      <c r="C41" s="5">
        <v>16</v>
      </c>
      <c r="D41" s="9" t="s">
        <v>166</v>
      </c>
    </row>
    <row r="42" spans="1:4">
      <c r="A42" s="11" t="s">
        <v>164</v>
      </c>
      <c r="B42" s="3">
        <v>20041558</v>
      </c>
      <c r="C42" s="5">
        <v>0</v>
      </c>
      <c r="D42" s="9" t="s">
        <v>166</v>
      </c>
    </row>
    <row r="43" spans="1:4">
      <c r="A43" s="11" t="s">
        <v>164</v>
      </c>
      <c r="B43" s="3">
        <v>20041558</v>
      </c>
      <c r="C43" s="5">
        <v>0</v>
      </c>
      <c r="D43" s="9" t="s">
        <v>166</v>
      </c>
    </row>
    <row r="44" spans="1:4">
      <c r="A44" s="11" t="s">
        <v>164</v>
      </c>
      <c r="B44" s="3">
        <v>20041558</v>
      </c>
      <c r="C44" s="5">
        <v>0</v>
      </c>
      <c r="D44" s="9" t="s">
        <v>166</v>
      </c>
    </row>
    <row r="45" spans="1:4">
      <c r="A45" s="11" t="s">
        <v>164</v>
      </c>
      <c r="B45" s="3">
        <v>20041553</v>
      </c>
      <c r="C45" s="5">
        <v>16</v>
      </c>
      <c r="D45" s="9" t="s">
        <v>166</v>
      </c>
    </row>
    <row r="46" spans="1:4">
      <c r="A46" s="11" t="s">
        <v>164</v>
      </c>
      <c r="B46" s="4">
        <v>20110004</v>
      </c>
      <c r="C46" s="4">
        <v>0</v>
      </c>
      <c r="D46" s="9" t="s">
        <v>166</v>
      </c>
    </row>
    <row r="47" spans="1:4">
      <c r="A47" s="11" t="s">
        <v>164</v>
      </c>
      <c r="B47" s="3">
        <v>20130065</v>
      </c>
      <c r="C47" s="5">
        <v>0</v>
      </c>
      <c r="D47" s="9" t="s">
        <v>166</v>
      </c>
    </row>
    <row r="48" spans="1:4">
      <c r="A48" s="11" t="s">
        <v>164</v>
      </c>
      <c r="B48" s="3">
        <v>20130065</v>
      </c>
      <c r="C48" s="5">
        <v>16</v>
      </c>
      <c r="D48" s="9" t="s">
        <v>166</v>
      </c>
    </row>
    <row r="49" spans="1:4">
      <c r="A49" s="11" t="s">
        <v>164</v>
      </c>
      <c r="B49" s="7">
        <v>20130065</v>
      </c>
      <c r="C49" s="5">
        <v>64</v>
      </c>
      <c r="D49" s="9" t="s">
        <v>166</v>
      </c>
    </row>
    <row r="50" spans="1:4">
      <c r="A50" s="11" t="s">
        <v>164</v>
      </c>
      <c r="B50" s="3">
        <v>20061922</v>
      </c>
      <c r="C50" s="5">
        <v>16</v>
      </c>
      <c r="D50" s="9" t="s">
        <v>166</v>
      </c>
    </row>
    <row r="51" spans="1:4">
      <c r="A51" s="11" t="s">
        <v>164</v>
      </c>
      <c r="B51" s="3">
        <v>20130046</v>
      </c>
      <c r="C51" s="5">
        <v>16</v>
      </c>
      <c r="D51" s="9" t="s">
        <v>166</v>
      </c>
    </row>
    <row r="52" spans="1:4">
      <c r="A52" s="11" t="s">
        <v>164</v>
      </c>
      <c r="B52" s="3">
        <v>20130046</v>
      </c>
      <c r="C52" s="5">
        <v>0</v>
      </c>
      <c r="D52" s="9" t="s">
        <v>166</v>
      </c>
    </row>
    <row r="53" spans="1:4">
      <c r="A53" s="11" t="s">
        <v>164</v>
      </c>
      <c r="B53" s="3">
        <v>20130046</v>
      </c>
      <c r="C53" s="5">
        <v>0</v>
      </c>
      <c r="D53" s="9" t="s">
        <v>166</v>
      </c>
    </row>
    <row r="54" spans="1:4">
      <c r="A54" s="11" t="s">
        <v>164</v>
      </c>
      <c r="B54" s="3">
        <v>20130046</v>
      </c>
      <c r="C54" s="5">
        <v>16</v>
      </c>
      <c r="D54" s="9" t="s">
        <v>166</v>
      </c>
    </row>
    <row r="55" spans="1:4">
      <c r="A55" s="11" t="s">
        <v>164</v>
      </c>
      <c r="B55" s="3">
        <v>20130046</v>
      </c>
      <c r="C55" s="5">
        <v>64</v>
      </c>
      <c r="D55" s="9" t="s">
        <v>166</v>
      </c>
    </row>
    <row r="56" spans="1:4">
      <c r="A56" s="11" t="s">
        <v>164</v>
      </c>
      <c r="B56" s="3" t="s">
        <v>159</v>
      </c>
      <c r="C56" s="5">
        <v>8</v>
      </c>
      <c r="D56" s="9" t="s">
        <v>166</v>
      </c>
    </row>
    <row r="57" spans="1:4">
      <c r="A57" s="11" t="s">
        <v>164</v>
      </c>
      <c r="B57" s="3">
        <v>20051592</v>
      </c>
      <c r="C57" s="5">
        <v>8</v>
      </c>
      <c r="D57" s="9" t="s">
        <v>166</v>
      </c>
    </row>
    <row r="58" spans="1:4">
      <c r="A58" s="11" t="s">
        <v>164</v>
      </c>
      <c r="B58" s="3">
        <v>20051592</v>
      </c>
      <c r="C58" s="5">
        <v>24</v>
      </c>
      <c r="D58" s="9" t="s">
        <v>166</v>
      </c>
    </row>
    <row r="59" spans="1:4">
      <c r="A59" s="11" t="s">
        <v>164</v>
      </c>
      <c r="B59" s="3" t="s">
        <v>160</v>
      </c>
      <c r="C59" s="5">
        <v>0</v>
      </c>
      <c r="D59" s="9" t="s">
        <v>166</v>
      </c>
    </row>
    <row r="60" spans="1:4">
      <c r="A60" s="11" t="s">
        <v>164</v>
      </c>
      <c r="B60" s="3" t="s">
        <v>160</v>
      </c>
      <c r="C60" s="5">
        <v>16</v>
      </c>
      <c r="D60" s="9" t="s">
        <v>166</v>
      </c>
    </row>
    <row r="61" spans="1:4">
      <c r="A61" s="11" t="s">
        <v>164</v>
      </c>
      <c r="B61" s="3" t="s">
        <v>160</v>
      </c>
      <c r="C61" s="5">
        <v>8</v>
      </c>
      <c r="D61" s="9" t="s">
        <v>166</v>
      </c>
    </row>
    <row r="62" spans="1:4">
      <c r="A62" s="11" t="s">
        <v>164</v>
      </c>
      <c r="B62" s="3">
        <v>20061969</v>
      </c>
      <c r="C62" s="5">
        <v>24</v>
      </c>
      <c r="D62" s="9" t="s">
        <v>166</v>
      </c>
    </row>
    <row r="63" spans="1:4">
      <c r="A63" s="11" t="s">
        <v>164</v>
      </c>
      <c r="B63" s="3">
        <v>20072110</v>
      </c>
      <c r="C63" s="5">
        <v>16</v>
      </c>
      <c r="D63" s="9" t="s">
        <v>166</v>
      </c>
    </row>
    <row r="64" spans="1:4">
      <c r="A64" s="11" t="s">
        <v>164</v>
      </c>
      <c r="B64" s="3">
        <v>20072110</v>
      </c>
      <c r="C64" s="5">
        <v>24</v>
      </c>
      <c r="D64" s="9" t="s">
        <v>166</v>
      </c>
    </row>
    <row r="65" spans="1:4">
      <c r="A65" s="11" t="s">
        <v>164</v>
      </c>
      <c r="B65" s="3">
        <v>20072110</v>
      </c>
      <c r="C65" s="3">
        <v>24</v>
      </c>
      <c r="D65" s="9" t="s">
        <v>166</v>
      </c>
    </row>
    <row r="66" spans="1:4">
      <c r="A66" s="11" t="s">
        <v>164</v>
      </c>
      <c r="B66" s="3">
        <v>20072110</v>
      </c>
      <c r="C66" s="3">
        <v>24</v>
      </c>
      <c r="D66" s="9" t="s">
        <v>166</v>
      </c>
    </row>
    <row r="67" spans="1:4">
      <c r="A67" s="11" t="s">
        <v>164</v>
      </c>
      <c r="B67" s="3">
        <v>20072110</v>
      </c>
      <c r="C67" s="3">
        <v>8</v>
      </c>
      <c r="D67" s="9" t="s">
        <v>166</v>
      </c>
    </row>
    <row r="68" spans="1:4">
      <c r="A68" s="11" t="s">
        <v>164</v>
      </c>
      <c r="B68" s="3">
        <v>20041488</v>
      </c>
      <c r="C68" s="5">
        <v>16</v>
      </c>
      <c r="D68" s="9" t="s">
        <v>166</v>
      </c>
    </row>
    <row r="69" spans="1:4">
      <c r="A69" s="11" t="s">
        <v>164</v>
      </c>
      <c r="B69" s="3">
        <v>20072048</v>
      </c>
      <c r="C69" s="3">
        <v>12</v>
      </c>
      <c r="D69" s="9" t="s">
        <v>166</v>
      </c>
    </row>
    <row r="70" spans="1:4">
      <c r="A70" s="11" t="s">
        <v>164</v>
      </c>
      <c r="B70" s="3">
        <v>20102568</v>
      </c>
      <c r="C70" s="4">
        <v>16</v>
      </c>
      <c r="D70" s="9" t="s">
        <v>166</v>
      </c>
    </row>
    <row r="71" spans="1:4">
      <c r="A71" s="11" t="s">
        <v>164</v>
      </c>
      <c r="B71" s="3">
        <v>20102568</v>
      </c>
      <c r="C71" s="4">
        <v>0</v>
      </c>
      <c r="D71" s="9" t="s">
        <v>166</v>
      </c>
    </row>
    <row r="72" spans="1:4">
      <c r="A72" s="11" t="s">
        <v>164</v>
      </c>
      <c r="B72" s="3">
        <v>20102568</v>
      </c>
      <c r="C72" s="4">
        <v>0</v>
      </c>
      <c r="D72" s="9" t="s">
        <v>166</v>
      </c>
    </row>
    <row r="73" spans="1:4">
      <c r="A73" s="11" t="s">
        <v>164</v>
      </c>
      <c r="B73" s="3">
        <v>20102568</v>
      </c>
      <c r="C73" s="4">
        <v>0</v>
      </c>
      <c r="D73" s="9" t="s">
        <v>166</v>
      </c>
    </row>
    <row r="74" spans="1:4">
      <c r="A74" s="11" t="s">
        <v>164</v>
      </c>
      <c r="B74" s="3">
        <v>20102568</v>
      </c>
      <c r="C74" s="4">
        <v>8</v>
      </c>
      <c r="D74" s="9" t="s">
        <v>166</v>
      </c>
    </row>
    <row r="75" spans="1:4">
      <c r="A75" s="11" t="s">
        <v>164</v>
      </c>
      <c r="B75" s="3">
        <v>20102568</v>
      </c>
      <c r="C75" s="4">
        <v>0</v>
      </c>
      <c r="D75" s="9" t="s">
        <v>166</v>
      </c>
    </row>
    <row r="76" spans="1:4">
      <c r="A76" s="11" t="s">
        <v>164</v>
      </c>
      <c r="B76" s="3">
        <v>20102568</v>
      </c>
      <c r="C76" s="4">
        <v>0</v>
      </c>
      <c r="D76" s="9" t="s">
        <v>166</v>
      </c>
    </row>
    <row r="77" spans="1:4">
      <c r="A77" s="11" t="s">
        <v>164</v>
      </c>
      <c r="B77" s="3">
        <v>20102568</v>
      </c>
      <c r="C77" s="4">
        <v>0</v>
      </c>
      <c r="D77" s="9" t="s">
        <v>166</v>
      </c>
    </row>
    <row r="78" spans="1:4">
      <c r="A78" s="11" t="s">
        <v>164</v>
      </c>
      <c r="B78" s="3">
        <v>20102568</v>
      </c>
      <c r="C78" s="4">
        <v>0</v>
      </c>
      <c r="D78" s="9" t="s">
        <v>166</v>
      </c>
    </row>
    <row r="79" spans="1:4">
      <c r="A79" s="11" t="s">
        <v>164</v>
      </c>
      <c r="B79" s="3">
        <v>20102568</v>
      </c>
      <c r="C79" s="4">
        <v>8</v>
      </c>
      <c r="D79" s="9" t="s">
        <v>166</v>
      </c>
    </row>
    <row r="80" spans="1:4">
      <c r="A80" s="11" t="s">
        <v>164</v>
      </c>
      <c r="B80" s="3">
        <v>20102568</v>
      </c>
      <c r="C80" s="4">
        <v>8</v>
      </c>
      <c r="D80" s="9" t="s">
        <v>166</v>
      </c>
    </row>
    <row r="81" spans="1:4">
      <c r="A81" s="11" t="s">
        <v>164</v>
      </c>
      <c r="B81" s="3">
        <v>200082352</v>
      </c>
      <c r="C81" s="4">
        <v>16</v>
      </c>
      <c r="D81" s="9" t="s">
        <v>166</v>
      </c>
    </row>
    <row r="82" spans="1:4">
      <c r="A82" s="11" t="s">
        <v>164</v>
      </c>
      <c r="B82" s="3">
        <v>200082352</v>
      </c>
      <c r="C82" s="4">
        <v>8</v>
      </c>
      <c r="D82" s="9" t="s">
        <v>166</v>
      </c>
    </row>
    <row r="83" spans="1:4">
      <c r="A83" s="11" t="s">
        <v>164</v>
      </c>
      <c r="B83" s="3">
        <v>200082352</v>
      </c>
      <c r="C83" s="4">
        <v>8</v>
      </c>
      <c r="D83" s="9" t="s">
        <v>166</v>
      </c>
    </row>
    <row r="84" spans="1:4">
      <c r="A84" s="11" t="s">
        <v>164</v>
      </c>
      <c r="B84" s="3">
        <v>200082352</v>
      </c>
      <c r="C84" s="3">
        <v>0</v>
      </c>
      <c r="D84" s="9" t="s">
        <v>166</v>
      </c>
    </row>
    <row r="85" spans="1:4">
      <c r="A85" s="11" t="s">
        <v>164</v>
      </c>
      <c r="B85" s="3">
        <v>20082261</v>
      </c>
      <c r="C85" s="4">
        <v>16</v>
      </c>
      <c r="D85" s="9" t="s">
        <v>166</v>
      </c>
    </row>
    <row r="86" spans="1:4">
      <c r="A86" s="11" t="s">
        <v>164</v>
      </c>
      <c r="B86" s="3">
        <v>20082261</v>
      </c>
      <c r="C86" s="4">
        <v>8</v>
      </c>
      <c r="D86" s="9" t="s">
        <v>166</v>
      </c>
    </row>
    <row r="87" spans="1:4">
      <c r="A87" s="11" t="s">
        <v>164</v>
      </c>
      <c r="B87" s="3">
        <v>20082261</v>
      </c>
      <c r="C87" s="4">
        <v>0</v>
      </c>
      <c r="D87" s="9" t="s">
        <v>166</v>
      </c>
    </row>
    <row r="88" spans="1:4">
      <c r="A88" s="11" t="s">
        <v>164</v>
      </c>
      <c r="B88" s="3">
        <v>20082261</v>
      </c>
      <c r="C88" s="4">
        <v>8</v>
      </c>
      <c r="D88" s="9" t="s">
        <v>166</v>
      </c>
    </row>
    <row r="89" spans="1:4">
      <c r="A89" s="11" t="s">
        <v>164</v>
      </c>
      <c r="B89" s="3">
        <v>20082261</v>
      </c>
      <c r="C89" s="4">
        <v>8</v>
      </c>
      <c r="D89" s="9" t="s">
        <v>166</v>
      </c>
    </row>
    <row r="90" spans="1:4">
      <c r="A90" s="11" t="s">
        <v>164</v>
      </c>
      <c r="B90" s="4">
        <v>20061968</v>
      </c>
      <c r="C90" s="4">
        <v>8</v>
      </c>
      <c r="D90" s="9" t="s">
        <v>166</v>
      </c>
    </row>
    <row r="91" spans="1:4">
      <c r="A91" s="11" t="s">
        <v>164</v>
      </c>
      <c r="B91" s="4">
        <v>20061968</v>
      </c>
      <c r="C91" s="4">
        <v>24</v>
      </c>
      <c r="D91" s="9" t="s">
        <v>166</v>
      </c>
    </row>
    <row r="92" spans="1:4">
      <c r="A92" s="11" t="s">
        <v>164</v>
      </c>
      <c r="B92" s="4">
        <v>20061968</v>
      </c>
      <c r="C92" s="4">
        <v>32</v>
      </c>
      <c r="D92" s="9" t="s">
        <v>166</v>
      </c>
    </row>
    <row r="93" spans="1:4">
      <c r="A93" s="11" t="s">
        <v>164</v>
      </c>
      <c r="B93" s="4">
        <v>20061968</v>
      </c>
      <c r="C93" s="4">
        <v>16</v>
      </c>
      <c r="D93" s="9" t="s">
        <v>166</v>
      </c>
    </row>
    <row r="94" spans="1:4">
      <c r="A94" s="11" t="s">
        <v>164</v>
      </c>
      <c r="B94" s="4">
        <v>20072031</v>
      </c>
      <c r="C94" s="4">
        <v>4</v>
      </c>
      <c r="D94" s="9" t="s">
        <v>166</v>
      </c>
    </row>
    <row r="95" spans="1:4">
      <c r="A95" s="11" t="s">
        <v>164</v>
      </c>
      <c r="B95" s="4">
        <v>20072031</v>
      </c>
      <c r="C95" s="4">
        <v>8</v>
      </c>
      <c r="D95" s="9" t="s">
        <v>166</v>
      </c>
    </row>
    <row r="96" spans="1:4">
      <c r="A96" s="11" t="s">
        <v>164</v>
      </c>
      <c r="B96" s="4">
        <v>20072031</v>
      </c>
      <c r="C96" s="4">
        <v>4</v>
      </c>
      <c r="D96" s="9" t="s">
        <v>166</v>
      </c>
    </row>
    <row r="97" spans="1:4">
      <c r="A97" s="11" t="s">
        <v>164</v>
      </c>
      <c r="B97" s="4">
        <v>20082371</v>
      </c>
      <c r="C97" s="4">
        <v>16</v>
      </c>
      <c r="D97" s="9" t="s">
        <v>166</v>
      </c>
    </row>
    <row r="98" spans="1:4">
      <c r="A98" s="11" t="s">
        <v>164</v>
      </c>
      <c r="B98" s="4">
        <v>20082371</v>
      </c>
      <c r="C98" s="4">
        <v>0</v>
      </c>
      <c r="D98" s="9" t="s">
        <v>166</v>
      </c>
    </row>
    <row r="99" spans="1:4">
      <c r="A99" s="11" t="s">
        <v>164</v>
      </c>
      <c r="B99" s="4">
        <v>20041361</v>
      </c>
      <c r="C99" s="4">
        <v>12</v>
      </c>
      <c r="D99" s="9" t="s">
        <v>166</v>
      </c>
    </row>
    <row r="100" spans="1:4">
      <c r="A100" s="11" t="s">
        <v>164</v>
      </c>
      <c r="B100" s="4">
        <v>20041361</v>
      </c>
      <c r="C100" s="4">
        <v>4</v>
      </c>
      <c r="D100" s="9" t="s">
        <v>166</v>
      </c>
    </row>
    <row r="101" spans="1:4">
      <c r="A101" s="11" t="s">
        <v>164</v>
      </c>
      <c r="B101" s="4">
        <v>20041361</v>
      </c>
      <c r="C101" s="4">
        <v>0</v>
      </c>
      <c r="D101" s="9" t="s">
        <v>166</v>
      </c>
    </row>
    <row r="102" spans="1:4">
      <c r="A102" s="11" t="s">
        <v>164</v>
      </c>
      <c r="B102" s="4">
        <v>20041361</v>
      </c>
      <c r="C102" s="4">
        <v>8</v>
      </c>
      <c r="D102" s="9" t="s">
        <v>166</v>
      </c>
    </row>
    <row r="103" spans="1:4">
      <c r="A103" s="11" t="s">
        <v>164</v>
      </c>
      <c r="B103" s="4">
        <v>20041361</v>
      </c>
      <c r="C103" s="4">
        <v>0</v>
      </c>
      <c r="D103" s="9" t="s">
        <v>166</v>
      </c>
    </row>
    <row r="104" spans="1:4">
      <c r="A104" s="11" t="s">
        <v>164</v>
      </c>
      <c r="B104" s="4">
        <v>20041361</v>
      </c>
      <c r="C104" s="4">
        <v>8</v>
      </c>
      <c r="D104" s="9" t="s">
        <v>166</v>
      </c>
    </row>
    <row r="105" spans="1:4">
      <c r="A105" s="11" t="s">
        <v>164</v>
      </c>
      <c r="B105" s="4">
        <v>20130111</v>
      </c>
      <c r="C105" s="4">
        <v>16</v>
      </c>
      <c r="D105" s="9" t="s">
        <v>166</v>
      </c>
    </row>
    <row r="106" spans="1:4">
      <c r="A106" s="11" t="s">
        <v>164</v>
      </c>
      <c r="B106" s="4" t="s">
        <v>165</v>
      </c>
      <c r="C106" s="4">
        <v>16</v>
      </c>
      <c r="D106" s="9" t="s">
        <v>166</v>
      </c>
    </row>
    <row r="107" spans="1:4">
      <c r="A107" s="11" t="s">
        <v>164</v>
      </c>
      <c r="B107" s="4" t="s">
        <v>165</v>
      </c>
      <c r="C107" s="4">
        <v>0</v>
      </c>
      <c r="D107" s="9" t="s">
        <v>166</v>
      </c>
    </row>
    <row r="108" spans="1:4">
      <c r="A108" s="11" t="s">
        <v>164</v>
      </c>
      <c r="B108" s="4" t="s">
        <v>165</v>
      </c>
      <c r="C108" s="4">
        <v>0</v>
      </c>
      <c r="D108" s="9" t="s">
        <v>166</v>
      </c>
    </row>
    <row r="109" spans="1:4">
      <c r="A109" s="11" t="s">
        <v>164</v>
      </c>
      <c r="B109" s="4">
        <v>20130086</v>
      </c>
      <c r="C109" s="4">
        <v>16</v>
      </c>
      <c r="D109" s="9" t="s">
        <v>166</v>
      </c>
    </row>
    <row r="110" spans="1:4">
      <c r="A110" s="11" t="s">
        <v>164</v>
      </c>
      <c r="B110" s="4">
        <v>20130086</v>
      </c>
      <c r="C110" s="4">
        <v>8</v>
      </c>
      <c r="D110" s="9" t="s">
        <v>166</v>
      </c>
    </row>
    <row r="111" spans="1:4">
      <c r="A111" s="11" t="s">
        <v>164</v>
      </c>
      <c r="B111" s="4">
        <v>20130086</v>
      </c>
      <c r="C111" s="4">
        <v>64</v>
      </c>
      <c r="D111" s="9" t="s">
        <v>166</v>
      </c>
    </row>
    <row r="112" spans="1:4">
      <c r="A112" s="11" t="s">
        <v>164</v>
      </c>
      <c r="B112" s="4">
        <v>20130086</v>
      </c>
      <c r="C112" s="4">
        <v>3</v>
      </c>
      <c r="D112" s="9" t="s">
        <v>166</v>
      </c>
    </row>
    <row r="113" spans="1:4">
      <c r="A113" s="11" t="s">
        <v>164</v>
      </c>
      <c r="B113" s="4">
        <v>20130086</v>
      </c>
      <c r="C113" s="4">
        <v>0</v>
      </c>
      <c r="D113" s="9" t="s">
        <v>166</v>
      </c>
    </row>
    <row r="114" spans="1:4">
      <c r="A114" s="11" t="s">
        <v>164</v>
      </c>
      <c r="B114" s="4">
        <v>20120034</v>
      </c>
      <c r="C114" s="4">
        <v>32</v>
      </c>
      <c r="D114" s="9" t="s">
        <v>166</v>
      </c>
    </row>
    <row r="115" spans="1:4">
      <c r="A115" s="11" t="s">
        <v>164</v>
      </c>
      <c r="B115" s="4">
        <v>20120034</v>
      </c>
      <c r="C115" s="4">
        <v>16</v>
      </c>
      <c r="D115" s="9" t="s">
        <v>166</v>
      </c>
    </row>
    <row r="116" spans="1:4">
      <c r="A116" s="11" t="s">
        <v>164</v>
      </c>
      <c r="B116" s="4">
        <v>20120034</v>
      </c>
      <c r="C116" s="4">
        <v>0</v>
      </c>
      <c r="D116" s="9" t="s">
        <v>166</v>
      </c>
    </row>
    <row r="117" spans="1:4">
      <c r="A117" s="11" t="s">
        <v>164</v>
      </c>
      <c r="B117" s="4">
        <v>20120034</v>
      </c>
      <c r="C117" s="4">
        <v>0</v>
      </c>
      <c r="D117" s="9" t="s">
        <v>166</v>
      </c>
    </row>
    <row r="118" spans="1:4">
      <c r="A118" s="11" t="s">
        <v>164</v>
      </c>
      <c r="B118" s="4">
        <v>20120034</v>
      </c>
      <c r="C118" s="4">
        <v>8</v>
      </c>
      <c r="D118" s="9" t="s">
        <v>166</v>
      </c>
    </row>
    <row r="119" spans="1:4">
      <c r="A119" s="11" t="s">
        <v>164</v>
      </c>
      <c r="B119" s="4">
        <v>20072059</v>
      </c>
      <c r="C119" s="4">
        <v>32</v>
      </c>
      <c r="D119" s="9" t="s">
        <v>166</v>
      </c>
    </row>
    <row r="120" spans="1:4">
      <c r="A120" s="11" t="s">
        <v>164</v>
      </c>
      <c r="B120" s="4">
        <v>20072059</v>
      </c>
      <c r="C120" s="4">
        <v>16</v>
      </c>
      <c r="D120" s="9" t="s">
        <v>166</v>
      </c>
    </row>
    <row r="121" spans="1:4">
      <c r="A121" s="11" t="s">
        <v>164</v>
      </c>
      <c r="B121" s="4">
        <v>20072059</v>
      </c>
      <c r="C121" s="4">
        <v>0</v>
      </c>
      <c r="D121" s="9" t="s">
        <v>166</v>
      </c>
    </row>
    <row r="122" spans="1:4">
      <c r="A122" s="11" t="s">
        <v>164</v>
      </c>
      <c r="B122" s="4">
        <v>20072059</v>
      </c>
      <c r="C122" s="4">
        <v>8</v>
      </c>
      <c r="D122" s="9" t="s">
        <v>166</v>
      </c>
    </row>
    <row r="123" spans="1:4">
      <c r="A123" s="11" t="s">
        <v>164</v>
      </c>
      <c r="B123" s="4">
        <v>20072059</v>
      </c>
      <c r="C123" s="4">
        <v>32</v>
      </c>
      <c r="D123" s="9" t="s">
        <v>166</v>
      </c>
    </row>
    <row r="124" spans="1:4">
      <c r="A124" s="11" t="s">
        <v>164</v>
      </c>
      <c r="B124" s="4">
        <v>20130067</v>
      </c>
      <c r="C124" s="4">
        <v>8</v>
      </c>
      <c r="D124" s="9" t="s">
        <v>166</v>
      </c>
    </row>
    <row r="125" spans="1:4">
      <c r="A125" s="11" t="s">
        <v>164</v>
      </c>
      <c r="B125" s="4">
        <v>20130067</v>
      </c>
      <c r="C125" s="4">
        <v>8</v>
      </c>
      <c r="D125" s="9" t="s">
        <v>166</v>
      </c>
    </row>
    <row r="126" spans="1:4">
      <c r="A126" s="11" t="s">
        <v>164</v>
      </c>
      <c r="B126" s="4">
        <v>20130067</v>
      </c>
      <c r="C126" s="4">
        <v>16</v>
      </c>
      <c r="D126" s="9" t="s">
        <v>166</v>
      </c>
    </row>
    <row r="127" spans="1:4">
      <c r="A127" s="11" t="s">
        <v>164</v>
      </c>
      <c r="B127" s="4">
        <v>20130067</v>
      </c>
      <c r="C127" s="4">
        <v>64</v>
      </c>
      <c r="D127" s="9" t="s">
        <v>166</v>
      </c>
    </row>
    <row r="128" spans="1:4">
      <c r="A128" s="11" t="s">
        <v>164</v>
      </c>
      <c r="B128" s="4" t="s">
        <v>161</v>
      </c>
      <c r="C128" s="4">
        <v>16</v>
      </c>
      <c r="D128" s="9" t="s">
        <v>166</v>
      </c>
    </row>
    <row r="129" spans="1:4">
      <c r="A129" s="11" t="s">
        <v>164</v>
      </c>
      <c r="B129" s="4" t="s">
        <v>162</v>
      </c>
      <c r="C129" s="4">
        <v>64</v>
      </c>
      <c r="D129" s="9" t="s">
        <v>166</v>
      </c>
    </row>
    <row r="130" spans="1:4" ht="14.25">
      <c r="A130" s="12" t="s">
        <v>167</v>
      </c>
      <c r="B130" s="13" t="s">
        <v>168</v>
      </c>
      <c r="C130" s="12">
        <v>48</v>
      </c>
      <c r="D130" s="9" t="s">
        <v>166</v>
      </c>
    </row>
    <row r="131" spans="1:4" ht="14.25">
      <c r="A131" s="12" t="s">
        <v>167</v>
      </c>
      <c r="B131" s="13" t="s">
        <v>169</v>
      </c>
      <c r="C131" s="12">
        <v>48</v>
      </c>
      <c r="D131" s="9" t="s">
        <v>166</v>
      </c>
    </row>
    <row r="132" spans="1:4" ht="14.25">
      <c r="A132" s="12" t="s">
        <v>167</v>
      </c>
      <c r="B132" s="13" t="s">
        <v>170</v>
      </c>
      <c r="C132" s="12">
        <v>48</v>
      </c>
      <c r="D132" s="9" t="s">
        <v>166</v>
      </c>
    </row>
    <row r="133" spans="1:4" ht="14.25">
      <c r="A133" s="12" t="s">
        <v>167</v>
      </c>
      <c r="B133" s="13" t="s">
        <v>171</v>
      </c>
      <c r="C133" s="12">
        <v>48</v>
      </c>
      <c r="D133" s="9" t="s">
        <v>166</v>
      </c>
    </row>
    <row r="134" spans="1:4" ht="14.25">
      <c r="A134" s="12" t="s">
        <v>167</v>
      </c>
      <c r="B134" s="13" t="s">
        <v>172</v>
      </c>
      <c r="C134" s="12">
        <v>48</v>
      </c>
      <c r="D134" s="9" t="s">
        <v>166</v>
      </c>
    </row>
    <row r="135" spans="1:4" ht="14.25">
      <c r="A135" s="12" t="s">
        <v>167</v>
      </c>
      <c r="B135" s="13" t="s">
        <v>161</v>
      </c>
      <c r="C135" s="12">
        <v>48</v>
      </c>
      <c r="D135" s="9" t="s">
        <v>166</v>
      </c>
    </row>
    <row r="136" spans="1:4" ht="14.25">
      <c r="A136" s="12" t="s">
        <v>167</v>
      </c>
      <c r="B136" s="13" t="s">
        <v>173</v>
      </c>
      <c r="C136" s="12">
        <v>48</v>
      </c>
      <c r="D136" s="9" t="s">
        <v>166</v>
      </c>
    </row>
    <row r="137" spans="1:4" ht="14.25">
      <c r="A137" s="12" t="s">
        <v>167</v>
      </c>
      <c r="B137" s="13" t="s">
        <v>174</v>
      </c>
      <c r="C137" s="12">
        <v>48</v>
      </c>
      <c r="D137" s="9" t="s">
        <v>166</v>
      </c>
    </row>
  </sheetData>
  <phoneticPr fontId="25"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dimension ref="A1:BE490"/>
  <sheetViews>
    <sheetView workbookViewId="0">
      <selection activeCell="J492" sqref="J492"/>
    </sheetView>
  </sheetViews>
  <sheetFormatPr defaultRowHeight="13.5"/>
  <cols>
    <col min="1" max="1" width="14.75" customWidth="1"/>
    <col min="4" max="4" width="19.375" customWidth="1"/>
  </cols>
  <sheetData>
    <row r="1" spans="1:57" ht="14.25">
      <c r="A1" s="83" t="s">
        <v>154</v>
      </c>
      <c r="B1" s="44" t="s">
        <v>61</v>
      </c>
      <c r="C1" s="45" t="s">
        <v>62</v>
      </c>
      <c r="D1" s="46" t="s">
        <v>155</v>
      </c>
      <c r="E1" s="50">
        <v>1</v>
      </c>
      <c r="F1" s="80">
        <v>2</v>
      </c>
      <c r="G1" s="50">
        <v>3</v>
      </c>
      <c r="H1" s="80">
        <v>4</v>
      </c>
      <c r="I1" s="50">
        <v>5</v>
      </c>
      <c r="J1" s="80">
        <v>6</v>
      </c>
      <c r="K1" s="50">
        <v>7</v>
      </c>
      <c r="L1" s="80">
        <v>8</v>
      </c>
      <c r="M1" s="50">
        <v>9</v>
      </c>
      <c r="N1" s="80">
        <v>10</v>
      </c>
      <c r="O1" s="50">
        <v>11</v>
      </c>
      <c r="P1" s="80">
        <v>12</v>
      </c>
      <c r="Q1" s="50">
        <v>13</v>
      </c>
      <c r="R1" s="80">
        <v>14</v>
      </c>
      <c r="S1" s="50">
        <v>15</v>
      </c>
      <c r="T1" s="80">
        <v>16</v>
      </c>
      <c r="U1" s="50">
        <v>17</v>
      </c>
      <c r="V1" s="80">
        <v>18</v>
      </c>
      <c r="W1" s="50">
        <v>19</v>
      </c>
      <c r="X1" s="80">
        <v>20</v>
      </c>
      <c r="Y1" s="50">
        <v>21</v>
      </c>
      <c r="Z1" s="80">
        <v>22</v>
      </c>
      <c r="AA1" s="50">
        <v>23</v>
      </c>
      <c r="AB1" s="80">
        <v>24</v>
      </c>
      <c r="AC1" s="50">
        <v>25</v>
      </c>
      <c r="AD1" s="80">
        <v>26</v>
      </c>
      <c r="AE1" s="50">
        <v>27</v>
      </c>
      <c r="AF1" s="80">
        <v>28</v>
      </c>
      <c r="AG1" s="50">
        <v>29</v>
      </c>
      <c r="AH1" s="80">
        <v>30</v>
      </c>
      <c r="AI1" s="50">
        <v>31</v>
      </c>
      <c r="AJ1" s="80">
        <v>32</v>
      </c>
      <c r="AK1" s="50">
        <v>33</v>
      </c>
      <c r="AL1" s="80">
        <v>34</v>
      </c>
      <c r="AM1" s="50">
        <v>35</v>
      </c>
      <c r="AN1" s="80">
        <v>36</v>
      </c>
      <c r="AO1" s="50">
        <v>37</v>
      </c>
      <c r="AP1" s="80">
        <v>38</v>
      </c>
      <c r="AQ1" s="50">
        <v>39</v>
      </c>
      <c r="AR1" s="80">
        <v>40</v>
      </c>
      <c r="AS1" s="50">
        <v>41</v>
      </c>
      <c r="AT1" s="80">
        <v>42</v>
      </c>
      <c r="AU1" s="50">
        <v>43</v>
      </c>
      <c r="AV1" s="80">
        <v>44</v>
      </c>
      <c r="AW1" s="50">
        <v>45</v>
      </c>
      <c r="AX1" s="88">
        <v>46</v>
      </c>
      <c r="AY1" s="89">
        <v>47</v>
      </c>
      <c r="AZ1" s="80">
        <v>48</v>
      </c>
      <c r="BA1" s="50">
        <v>49</v>
      </c>
      <c r="BB1" s="80">
        <v>50</v>
      </c>
      <c r="BC1" s="50">
        <v>51</v>
      </c>
      <c r="BD1" s="80">
        <v>52</v>
      </c>
      <c r="BE1" s="50">
        <v>53</v>
      </c>
    </row>
    <row r="2" spans="1:57" s="27" customFormat="1">
      <c r="A2" s="86" t="s">
        <v>63</v>
      </c>
      <c r="B2" s="61" t="s">
        <v>64</v>
      </c>
      <c r="C2" s="51">
        <v>20061985</v>
      </c>
      <c r="D2" s="59" t="s">
        <v>63</v>
      </c>
      <c r="E2" s="55"/>
      <c r="F2" s="55"/>
      <c r="G2" s="55"/>
      <c r="H2" s="24"/>
      <c r="I2" s="24"/>
      <c r="J2" s="24"/>
      <c r="K2" s="24"/>
      <c r="L2" s="24"/>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X2" s="90"/>
      <c r="AY2" s="90"/>
    </row>
    <row r="3" spans="1:57" s="27" customFormat="1">
      <c r="A3" s="86" t="s">
        <v>63</v>
      </c>
      <c r="B3" s="61" t="s">
        <v>65</v>
      </c>
      <c r="C3" s="51">
        <v>20061964</v>
      </c>
      <c r="D3" s="59" t="s">
        <v>63</v>
      </c>
      <c r="E3" s="55"/>
      <c r="F3" s="55"/>
      <c r="G3" s="55"/>
      <c r="H3" s="24"/>
      <c r="I3" s="24"/>
      <c r="J3" s="24"/>
      <c r="K3" s="24"/>
      <c r="L3" s="24"/>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X3" s="90"/>
      <c r="AY3" s="90"/>
    </row>
    <row r="4" spans="1:57" s="27" customFormat="1">
      <c r="A4" s="86" t="s">
        <v>63</v>
      </c>
      <c r="B4" s="61" t="s">
        <v>66</v>
      </c>
      <c r="C4" s="51">
        <v>20130023</v>
      </c>
      <c r="D4" s="59" t="s">
        <v>63</v>
      </c>
      <c r="E4" s="55"/>
      <c r="F4" s="55"/>
      <c r="G4" s="55"/>
      <c r="H4" s="24"/>
      <c r="I4" s="24"/>
      <c r="J4" s="24"/>
      <c r="K4" s="24"/>
      <c r="L4" s="24"/>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v>3</v>
      </c>
      <c r="AN4" s="17"/>
      <c r="AX4" s="90"/>
      <c r="AY4" s="90"/>
    </row>
    <row r="5" spans="1:57" s="27" customFormat="1">
      <c r="A5" s="86" t="s">
        <v>63</v>
      </c>
      <c r="B5" s="61" t="s">
        <v>67</v>
      </c>
      <c r="C5" s="51" t="s">
        <v>68</v>
      </c>
      <c r="D5" s="59" t="s">
        <v>63</v>
      </c>
      <c r="E5" s="55">
        <v>3</v>
      </c>
      <c r="F5" s="55"/>
      <c r="G5" s="55">
        <v>3</v>
      </c>
      <c r="H5" s="24">
        <v>3</v>
      </c>
      <c r="I5" s="24">
        <v>3</v>
      </c>
      <c r="J5" s="24"/>
      <c r="K5" s="24">
        <v>3</v>
      </c>
      <c r="L5" s="24"/>
      <c r="M5" s="17"/>
      <c r="N5" s="17"/>
      <c r="O5" s="17"/>
      <c r="P5" s="17"/>
      <c r="Q5" s="17"/>
      <c r="R5" s="17"/>
      <c r="S5" s="17"/>
      <c r="T5" s="17"/>
      <c r="U5" s="17"/>
      <c r="V5" s="17"/>
      <c r="W5" s="17"/>
      <c r="X5" s="17"/>
      <c r="Y5" s="17"/>
      <c r="Z5" s="17"/>
      <c r="AA5" s="17"/>
      <c r="AB5" s="17"/>
      <c r="AC5" s="17"/>
      <c r="AD5" s="17"/>
      <c r="AE5" s="17"/>
      <c r="AF5" s="17"/>
      <c r="AG5" s="17"/>
      <c r="AH5" s="17"/>
      <c r="AI5" s="17">
        <v>3</v>
      </c>
      <c r="AJ5" s="17"/>
      <c r="AK5" s="17"/>
      <c r="AL5" s="17">
        <v>3</v>
      </c>
      <c r="AM5" s="17"/>
      <c r="AN5" s="17">
        <v>3</v>
      </c>
      <c r="AX5" s="90"/>
      <c r="AY5" s="90"/>
    </row>
    <row r="6" spans="1:57" s="27" customFormat="1">
      <c r="A6" s="86" t="s">
        <v>63</v>
      </c>
      <c r="B6" s="61" t="s">
        <v>69</v>
      </c>
      <c r="C6" s="51">
        <v>20120021</v>
      </c>
      <c r="D6" s="59" t="s">
        <v>63</v>
      </c>
      <c r="E6" s="55">
        <v>3</v>
      </c>
      <c r="F6" s="55">
        <v>3</v>
      </c>
      <c r="G6" s="55">
        <v>3</v>
      </c>
      <c r="H6" s="24">
        <v>3</v>
      </c>
      <c r="I6" s="24">
        <v>3</v>
      </c>
      <c r="J6" s="24">
        <v>3</v>
      </c>
      <c r="K6" s="24">
        <v>3</v>
      </c>
      <c r="L6" s="24">
        <v>3</v>
      </c>
      <c r="M6" s="17">
        <v>3</v>
      </c>
      <c r="N6" s="17">
        <v>3</v>
      </c>
      <c r="O6" s="17">
        <v>3</v>
      </c>
      <c r="P6" s="17">
        <v>3</v>
      </c>
      <c r="Q6" s="17"/>
      <c r="R6" s="17"/>
      <c r="S6" s="17"/>
      <c r="T6" s="17"/>
      <c r="U6" s="17"/>
      <c r="V6" s="17"/>
      <c r="W6" s="17"/>
      <c r="X6" s="17"/>
      <c r="Y6" s="17"/>
      <c r="Z6" s="17"/>
      <c r="AA6" s="17"/>
      <c r="AB6" s="17"/>
      <c r="AC6" s="17"/>
      <c r="AD6" s="17"/>
      <c r="AE6" s="17"/>
      <c r="AF6" s="17"/>
      <c r="AG6" s="17"/>
      <c r="AH6" s="17"/>
      <c r="AI6" s="17"/>
      <c r="AJ6" s="17"/>
      <c r="AK6" s="17"/>
      <c r="AL6" s="17">
        <v>3</v>
      </c>
      <c r="AM6" s="17">
        <v>3</v>
      </c>
      <c r="AN6" s="17"/>
      <c r="AX6" s="90"/>
      <c r="AY6" s="90"/>
    </row>
    <row r="7" spans="1:57" s="27" customFormat="1">
      <c r="A7" s="86" t="s">
        <v>63</v>
      </c>
      <c r="B7" s="61" t="s">
        <v>70</v>
      </c>
      <c r="C7" s="51">
        <v>20120023</v>
      </c>
      <c r="D7" s="59" t="s">
        <v>63</v>
      </c>
      <c r="E7" s="55">
        <v>3</v>
      </c>
      <c r="F7" s="55">
        <v>3</v>
      </c>
      <c r="G7" s="55"/>
      <c r="H7" s="24">
        <v>3</v>
      </c>
      <c r="I7" s="24">
        <v>3</v>
      </c>
      <c r="J7" s="24"/>
      <c r="K7" s="24"/>
      <c r="L7" s="24"/>
      <c r="M7" s="17"/>
      <c r="N7" s="17"/>
      <c r="O7" s="17"/>
      <c r="P7" s="17"/>
      <c r="Q7" s="17">
        <v>3</v>
      </c>
      <c r="R7" s="17">
        <v>3</v>
      </c>
      <c r="S7" s="17"/>
      <c r="T7" s="17">
        <v>3</v>
      </c>
      <c r="U7" s="17"/>
      <c r="V7" s="17"/>
      <c r="W7" s="17"/>
      <c r="X7" s="17"/>
      <c r="Y7" s="17"/>
      <c r="Z7" s="17"/>
      <c r="AA7" s="17"/>
      <c r="AB7" s="17"/>
      <c r="AC7" s="17"/>
      <c r="AD7" s="17"/>
      <c r="AE7" s="17">
        <v>3</v>
      </c>
      <c r="AF7" s="17"/>
      <c r="AG7" s="17"/>
      <c r="AH7" s="17"/>
      <c r="AI7" s="17"/>
      <c r="AJ7" s="17">
        <v>3</v>
      </c>
      <c r="AK7" s="17">
        <v>3</v>
      </c>
      <c r="AL7" s="17"/>
      <c r="AM7" s="17"/>
      <c r="AN7" s="17"/>
      <c r="AX7" s="90"/>
      <c r="AY7" s="90"/>
    </row>
    <row r="8" spans="1:57" s="27" customFormat="1">
      <c r="A8" s="86" t="s">
        <v>63</v>
      </c>
      <c r="B8" s="61" t="s">
        <v>71</v>
      </c>
      <c r="C8" s="51">
        <v>20120025</v>
      </c>
      <c r="D8" s="59" t="s">
        <v>63</v>
      </c>
      <c r="E8" s="55">
        <v>3</v>
      </c>
      <c r="F8" s="55"/>
      <c r="G8" s="55">
        <v>3</v>
      </c>
      <c r="H8" s="24">
        <v>3</v>
      </c>
      <c r="I8" s="24">
        <v>3</v>
      </c>
      <c r="J8" s="24">
        <v>3</v>
      </c>
      <c r="K8" s="24"/>
      <c r="L8" s="24">
        <v>3</v>
      </c>
      <c r="M8" s="17">
        <v>3</v>
      </c>
      <c r="N8" s="17"/>
      <c r="O8" s="17">
        <v>3</v>
      </c>
      <c r="P8" s="17"/>
      <c r="Q8" s="17">
        <v>3</v>
      </c>
      <c r="R8" s="17"/>
      <c r="S8" s="17"/>
      <c r="T8" s="17"/>
      <c r="U8" s="17"/>
      <c r="V8" s="17">
        <v>3</v>
      </c>
      <c r="W8" s="17">
        <v>3</v>
      </c>
      <c r="X8" s="17">
        <v>3</v>
      </c>
      <c r="Y8" s="17">
        <v>3</v>
      </c>
      <c r="Z8" s="17">
        <v>3</v>
      </c>
      <c r="AA8" s="17">
        <v>3</v>
      </c>
      <c r="AB8" s="17">
        <v>3</v>
      </c>
      <c r="AC8" s="17">
        <v>3</v>
      </c>
      <c r="AD8" s="17"/>
      <c r="AE8" s="17"/>
      <c r="AF8" s="17">
        <v>3</v>
      </c>
      <c r="AG8" s="17">
        <v>3</v>
      </c>
      <c r="AH8" s="17"/>
      <c r="AI8" s="17"/>
      <c r="AJ8" s="17">
        <v>3</v>
      </c>
      <c r="AK8" s="17">
        <v>3</v>
      </c>
      <c r="AL8" s="17"/>
      <c r="AM8" s="17">
        <v>3</v>
      </c>
      <c r="AN8" s="17"/>
      <c r="AX8" s="90"/>
      <c r="AY8" s="90"/>
    </row>
    <row r="9" spans="1:57" s="27" customFormat="1">
      <c r="A9" s="86" t="s">
        <v>63</v>
      </c>
      <c r="B9" s="61" t="s">
        <v>72</v>
      </c>
      <c r="C9" s="51">
        <v>20062010</v>
      </c>
      <c r="D9" s="59" t="s">
        <v>63</v>
      </c>
      <c r="E9" s="55">
        <v>3</v>
      </c>
      <c r="F9" s="55"/>
      <c r="G9" s="55"/>
      <c r="H9" s="24"/>
      <c r="I9" s="24"/>
      <c r="J9" s="24"/>
      <c r="K9" s="24">
        <v>3</v>
      </c>
      <c r="L9" s="24"/>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X9" s="90"/>
      <c r="AY9" s="90"/>
    </row>
    <row r="10" spans="1:57" s="27" customFormat="1">
      <c r="A10" s="86" t="s">
        <v>63</v>
      </c>
      <c r="B10" s="61" t="s">
        <v>73</v>
      </c>
      <c r="C10" s="51">
        <v>20051577</v>
      </c>
      <c r="D10" s="59" t="s">
        <v>63</v>
      </c>
      <c r="E10" s="55">
        <v>3</v>
      </c>
      <c r="F10" s="55"/>
      <c r="G10" s="55"/>
      <c r="H10" s="24">
        <v>3</v>
      </c>
      <c r="I10" s="24"/>
      <c r="J10" s="24"/>
      <c r="K10" s="24"/>
      <c r="L10" s="24"/>
      <c r="M10" s="17"/>
      <c r="N10" s="17"/>
      <c r="O10" s="17"/>
      <c r="P10" s="17"/>
      <c r="Q10" s="17"/>
      <c r="R10" s="17"/>
      <c r="S10" s="17"/>
      <c r="T10" s="17">
        <v>3</v>
      </c>
      <c r="U10" s="17"/>
      <c r="V10" s="17"/>
      <c r="W10" s="17"/>
      <c r="X10" s="17"/>
      <c r="Y10" s="17"/>
      <c r="Z10" s="17">
        <v>3</v>
      </c>
      <c r="AA10" s="17"/>
      <c r="AB10" s="17"/>
      <c r="AC10" s="17"/>
      <c r="AD10" s="17"/>
      <c r="AE10" s="17"/>
      <c r="AF10" s="17"/>
      <c r="AG10" s="17"/>
      <c r="AH10" s="17"/>
      <c r="AI10" s="17"/>
      <c r="AJ10" s="17"/>
      <c r="AK10" s="17"/>
      <c r="AL10" s="17"/>
      <c r="AM10" s="17">
        <v>3</v>
      </c>
      <c r="AN10" s="17"/>
      <c r="AX10" s="90"/>
      <c r="AY10" s="90"/>
    </row>
    <row r="11" spans="1:57" s="27" customFormat="1">
      <c r="A11" s="86" t="s">
        <v>63</v>
      </c>
      <c r="B11" s="61" t="s">
        <v>74</v>
      </c>
      <c r="C11" s="51" t="s">
        <v>75</v>
      </c>
      <c r="D11" s="59" t="s">
        <v>63</v>
      </c>
      <c r="E11" s="55">
        <v>3</v>
      </c>
      <c r="F11" s="55"/>
      <c r="G11" s="55"/>
      <c r="H11" s="24">
        <v>3</v>
      </c>
      <c r="I11" s="24"/>
      <c r="J11" s="24"/>
      <c r="K11" s="24"/>
      <c r="L11" s="24">
        <v>3</v>
      </c>
      <c r="M11" s="17"/>
      <c r="N11" s="17"/>
      <c r="O11" s="17"/>
      <c r="P11" s="17"/>
      <c r="Q11" s="17"/>
      <c r="R11" s="17">
        <v>3</v>
      </c>
      <c r="S11" s="17">
        <v>3</v>
      </c>
      <c r="T11" s="17"/>
      <c r="U11" s="17"/>
      <c r="V11" s="17"/>
      <c r="W11" s="17"/>
      <c r="X11" s="17"/>
      <c r="Y11" s="17"/>
      <c r="Z11" s="17">
        <v>3</v>
      </c>
      <c r="AA11" s="17"/>
      <c r="AB11" s="17"/>
      <c r="AC11" s="17"/>
      <c r="AD11" s="17"/>
      <c r="AE11" s="17"/>
      <c r="AF11" s="17"/>
      <c r="AG11" s="17"/>
      <c r="AH11" s="17"/>
      <c r="AI11" s="17"/>
      <c r="AJ11" s="17">
        <v>3</v>
      </c>
      <c r="AK11" s="17"/>
      <c r="AL11" s="17"/>
      <c r="AM11" s="17"/>
      <c r="AN11" s="17"/>
      <c r="AX11" s="90"/>
      <c r="AY11" s="90"/>
    </row>
    <row r="12" spans="1:57" s="27" customFormat="1">
      <c r="A12" s="86" t="s">
        <v>63</v>
      </c>
      <c r="B12" s="61" t="s">
        <v>76</v>
      </c>
      <c r="C12" s="51">
        <v>20041454</v>
      </c>
      <c r="D12" s="59" t="s">
        <v>63</v>
      </c>
      <c r="E12" s="55"/>
      <c r="F12" s="55">
        <v>3</v>
      </c>
      <c r="G12" s="55"/>
      <c r="H12" s="24"/>
      <c r="I12" s="24">
        <v>3</v>
      </c>
      <c r="J12" s="24">
        <v>3</v>
      </c>
      <c r="K12" s="24"/>
      <c r="L12" s="24"/>
      <c r="M12" s="17"/>
      <c r="N12" s="17"/>
      <c r="O12" s="17"/>
      <c r="P12" s="17"/>
      <c r="Q12" s="17">
        <v>3</v>
      </c>
      <c r="R12" s="17">
        <v>3</v>
      </c>
      <c r="S12" s="17">
        <v>3</v>
      </c>
      <c r="T12" s="17">
        <v>3</v>
      </c>
      <c r="U12" s="17"/>
      <c r="V12" s="17"/>
      <c r="W12" s="17"/>
      <c r="X12" s="17"/>
      <c r="Y12" s="17"/>
      <c r="Z12" s="17"/>
      <c r="AA12" s="17"/>
      <c r="AB12" s="17"/>
      <c r="AC12" s="17"/>
      <c r="AD12" s="17"/>
      <c r="AE12" s="17"/>
      <c r="AF12" s="17">
        <v>3</v>
      </c>
      <c r="AG12" s="17"/>
      <c r="AH12" s="17"/>
      <c r="AI12" s="17">
        <v>3</v>
      </c>
      <c r="AJ12" s="17"/>
      <c r="AK12" s="17"/>
      <c r="AL12" s="17"/>
      <c r="AM12" s="17"/>
      <c r="AN12" s="17"/>
      <c r="AX12" s="90"/>
      <c r="AY12" s="90"/>
    </row>
    <row r="13" spans="1:57" s="27" customFormat="1">
      <c r="A13" s="86" t="s">
        <v>63</v>
      </c>
      <c r="B13" s="61" t="s">
        <v>77</v>
      </c>
      <c r="C13" s="51" t="s">
        <v>173</v>
      </c>
      <c r="D13" s="59" t="s">
        <v>63</v>
      </c>
      <c r="E13" s="55"/>
      <c r="F13" s="55"/>
      <c r="G13" s="55"/>
      <c r="H13" s="24"/>
      <c r="I13" s="24"/>
      <c r="J13" s="24"/>
      <c r="K13" s="24"/>
      <c r="L13" s="24"/>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X13" s="90"/>
      <c r="AY13" s="90"/>
    </row>
    <row r="14" spans="1:57" s="27" customFormat="1">
      <c r="A14" s="86" t="s">
        <v>63</v>
      </c>
      <c r="B14" s="61" t="s">
        <v>78</v>
      </c>
      <c r="C14" s="51">
        <v>20041551</v>
      </c>
      <c r="D14" s="59" t="s">
        <v>63</v>
      </c>
      <c r="E14" s="55">
        <v>3</v>
      </c>
      <c r="F14" s="55"/>
      <c r="G14" s="55"/>
      <c r="H14" s="24">
        <v>3</v>
      </c>
      <c r="I14" s="24"/>
      <c r="J14" s="24">
        <v>3</v>
      </c>
      <c r="K14" s="24"/>
      <c r="L14" s="24"/>
      <c r="M14" s="17"/>
      <c r="N14" s="17"/>
      <c r="O14" s="17"/>
      <c r="P14" s="17"/>
      <c r="Q14" s="17"/>
      <c r="R14" s="17">
        <v>3</v>
      </c>
      <c r="S14" s="17">
        <v>3</v>
      </c>
      <c r="T14" s="17">
        <v>3</v>
      </c>
      <c r="U14" s="17"/>
      <c r="V14" s="17"/>
      <c r="W14" s="17">
        <v>3</v>
      </c>
      <c r="X14" s="17"/>
      <c r="Y14" s="17"/>
      <c r="Z14" s="17">
        <v>3</v>
      </c>
      <c r="AA14" s="17"/>
      <c r="AB14" s="17"/>
      <c r="AC14" s="17"/>
      <c r="AD14" s="17"/>
      <c r="AE14" s="17"/>
      <c r="AF14" s="17"/>
      <c r="AG14" s="17"/>
      <c r="AH14" s="17"/>
      <c r="AI14" s="17"/>
      <c r="AJ14" s="17"/>
      <c r="AK14" s="17">
        <v>3</v>
      </c>
      <c r="AL14" s="17"/>
      <c r="AM14" s="17">
        <v>3</v>
      </c>
      <c r="AN14" s="17"/>
      <c r="AX14" s="90"/>
      <c r="AY14" s="90"/>
    </row>
    <row r="15" spans="1:57" s="27" customFormat="1">
      <c r="A15" s="86" t="s">
        <v>63</v>
      </c>
      <c r="B15" s="61" t="s">
        <v>79</v>
      </c>
      <c r="C15" s="47">
        <v>20130097</v>
      </c>
      <c r="D15" s="59" t="s">
        <v>63</v>
      </c>
      <c r="E15" s="55"/>
      <c r="F15" s="55"/>
      <c r="G15" s="55"/>
      <c r="H15" s="24"/>
      <c r="I15" s="24"/>
      <c r="J15" s="24"/>
      <c r="K15" s="24"/>
      <c r="L15" s="24"/>
      <c r="M15" s="17"/>
      <c r="N15" s="17"/>
      <c r="O15" s="17"/>
      <c r="P15" s="17"/>
      <c r="Q15" s="17"/>
      <c r="R15" s="17"/>
      <c r="S15" s="17"/>
      <c r="T15" s="17"/>
      <c r="U15" s="17"/>
      <c r="V15" s="17"/>
      <c r="W15" s="17"/>
      <c r="X15" s="17"/>
      <c r="Y15" s="17"/>
      <c r="Z15" s="17"/>
      <c r="AA15" s="17"/>
      <c r="AB15" s="17"/>
      <c r="AC15" s="17"/>
      <c r="AD15" s="17"/>
      <c r="AE15" s="17"/>
      <c r="AF15" s="17"/>
      <c r="AG15" s="17"/>
      <c r="AH15" s="17"/>
      <c r="AI15" s="17"/>
      <c r="AJ15" s="20">
        <v>3</v>
      </c>
      <c r="AK15" s="20">
        <v>3</v>
      </c>
      <c r="AL15" s="17"/>
      <c r="AM15" s="17"/>
      <c r="AN15" s="17"/>
      <c r="AX15" s="90"/>
      <c r="AY15" s="90"/>
    </row>
    <row r="16" spans="1:57" s="27" customFormat="1">
      <c r="A16" s="86" t="s">
        <v>63</v>
      </c>
      <c r="B16" s="61" t="s">
        <v>80</v>
      </c>
      <c r="C16" s="51">
        <v>20051615</v>
      </c>
      <c r="D16" s="59" t="s">
        <v>63</v>
      </c>
      <c r="E16" s="55"/>
      <c r="F16" s="55">
        <v>3</v>
      </c>
      <c r="G16" s="55"/>
      <c r="H16" s="24"/>
      <c r="I16" s="24">
        <v>3</v>
      </c>
      <c r="J16" s="24"/>
      <c r="K16" s="24"/>
      <c r="L16" s="24"/>
      <c r="M16" s="17"/>
      <c r="N16" s="17"/>
      <c r="O16" s="17"/>
      <c r="P16" s="17">
        <v>3</v>
      </c>
      <c r="Q16" s="17"/>
      <c r="R16" s="17"/>
      <c r="S16" s="17"/>
      <c r="T16" s="17"/>
      <c r="U16" s="17"/>
      <c r="V16" s="17"/>
      <c r="W16" s="17"/>
      <c r="X16" s="17"/>
      <c r="Y16" s="17"/>
      <c r="Z16" s="17"/>
      <c r="AA16" s="17">
        <v>3</v>
      </c>
      <c r="AB16" s="17"/>
      <c r="AC16" s="17"/>
      <c r="AD16" s="17"/>
      <c r="AE16" s="17"/>
      <c r="AF16" s="17"/>
      <c r="AG16" s="17"/>
      <c r="AH16" s="17"/>
      <c r="AI16" s="17">
        <v>3</v>
      </c>
      <c r="AJ16" s="17"/>
      <c r="AK16" s="17"/>
      <c r="AL16" s="17"/>
      <c r="AM16" s="17">
        <v>3</v>
      </c>
      <c r="AN16" s="17">
        <v>3</v>
      </c>
      <c r="AX16" s="90"/>
      <c r="AY16" s="90"/>
    </row>
    <row r="17" spans="1:51" s="27" customFormat="1" ht="14.25">
      <c r="A17" s="86" t="s">
        <v>63</v>
      </c>
      <c r="B17" s="57" t="s">
        <v>81</v>
      </c>
      <c r="C17" s="51">
        <v>20051564</v>
      </c>
      <c r="D17" s="59" t="s">
        <v>63</v>
      </c>
      <c r="E17" s="56">
        <v>3</v>
      </c>
      <c r="F17" s="81"/>
      <c r="G17" s="81"/>
      <c r="H17" s="19"/>
      <c r="I17" s="19">
        <v>3</v>
      </c>
      <c r="J17" s="19"/>
      <c r="K17" s="19"/>
      <c r="L17" s="19"/>
      <c r="M17" s="19"/>
      <c r="N17" s="19"/>
      <c r="O17" s="19"/>
      <c r="P17" s="19">
        <v>3</v>
      </c>
      <c r="Q17" s="19"/>
      <c r="R17" s="19"/>
      <c r="S17" s="19"/>
      <c r="T17" s="19">
        <v>3</v>
      </c>
      <c r="U17" s="19"/>
      <c r="V17" s="19"/>
      <c r="W17" s="19"/>
      <c r="X17" s="19"/>
      <c r="Y17" s="19"/>
      <c r="Z17" s="19"/>
      <c r="AA17" s="19"/>
      <c r="AB17" s="19"/>
      <c r="AC17" s="19"/>
      <c r="AD17" s="19"/>
      <c r="AE17" s="19"/>
      <c r="AF17" s="19"/>
      <c r="AG17" s="19"/>
      <c r="AH17" s="19"/>
      <c r="AI17" s="23">
        <v>3</v>
      </c>
      <c r="AJ17" s="23"/>
      <c r="AK17" s="23"/>
      <c r="AL17" s="23"/>
      <c r="AM17" s="23">
        <v>3</v>
      </c>
      <c r="AN17" s="23"/>
      <c r="AX17" s="90"/>
      <c r="AY17" s="90"/>
    </row>
    <row r="18" spans="1:51" s="27" customFormat="1">
      <c r="A18" s="86" t="s">
        <v>63</v>
      </c>
      <c r="B18" s="61" t="s">
        <v>82</v>
      </c>
      <c r="C18" s="51">
        <v>20062012</v>
      </c>
      <c r="D18" s="59" t="s">
        <v>63</v>
      </c>
      <c r="E18" s="55">
        <v>3</v>
      </c>
      <c r="F18" s="55">
        <v>3</v>
      </c>
      <c r="G18" s="55"/>
      <c r="H18" s="24">
        <v>3</v>
      </c>
      <c r="I18" s="24"/>
      <c r="J18" s="24"/>
      <c r="K18" s="24"/>
      <c r="L18" s="24"/>
      <c r="M18" s="17">
        <v>3</v>
      </c>
      <c r="N18" s="17"/>
      <c r="O18" s="17"/>
      <c r="P18" s="17">
        <v>3</v>
      </c>
      <c r="Q18" s="17"/>
      <c r="R18" s="17"/>
      <c r="S18" s="17"/>
      <c r="T18" s="17"/>
      <c r="U18" s="17"/>
      <c r="V18" s="17"/>
      <c r="W18" s="17"/>
      <c r="X18" s="17"/>
      <c r="Y18" s="17"/>
      <c r="Z18" s="17"/>
      <c r="AA18" s="17"/>
      <c r="AB18" s="17">
        <v>3</v>
      </c>
      <c r="AC18" s="17">
        <v>3</v>
      </c>
      <c r="AD18" s="17"/>
      <c r="AE18" s="17"/>
      <c r="AF18" s="17"/>
      <c r="AG18" s="17"/>
      <c r="AH18" s="17"/>
      <c r="AI18" s="17"/>
      <c r="AJ18" s="17">
        <v>3</v>
      </c>
      <c r="AK18" s="17">
        <v>3</v>
      </c>
      <c r="AL18" s="17"/>
      <c r="AM18" s="17"/>
      <c r="AN18" s="17"/>
      <c r="AX18" s="90"/>
      <c r="AY18" s="90"/>
    </row>
    <row r="19" spans="1:51" s="27" customFormat="1">
      <c r="A19" s="86" t="s">
        <v>63</v>
      </c>
      <c r="B19" s="61" t="s">
        <v>83</v>
      </c>
      <c r="C19" s="51">
        <v>20051641</v>
      </c>
      <c r="D19" s="59" t="s">
        <v>63</v>
      </c>
      <c r="E19" s="55">
        <v>3</v>
      </c>
      <c r="F19" s="55">
        <v>3</v>
      </c>
      <c r="G19" s="55"/>
      <c r="H19" s="24"/>
      <c r="I19" s="24">
        <v>3</v>
      </c>
      <c r="J19" s="24"/>
      <c r="K19" s="24"/>
      <c r="L19" s="24"/>
      <c r="M19" s="17"/>
      <c r="N19" s="17"/>
      <c r="O19" s="17"/>
      <c r="P19" s="17">
        <v>3</v>
      </c>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X19" s="90"/>
      <c r="AY19" s="90"/>
    </row>
    <row r="20" spans="1:51" s="27" customFormat="1">
      <c r="A20" s="86" t="s">
        <v>63</v>
      </c>
      <c r="B20" s="61" t="s">
        <v>84</v>
      </c>
      <c r="C20" s="51">
        <v>20130008</v>
      </c>
      <c r="D20" s="59" t="s">
        <v>63</v>
      </c>
      <c r="E20" s="55"/>
      <c r="F20" s="55"/>
      <c r="G20" s="55"/>
      <c r="H20" s="24"/>
      <c r="I20" s="24"/>
      <c r="J20" s="24"/>
      <c r="K20" s="24"/>
      <c r="L20" s="24"/>
      <c r="M20" s="17"/>
      <c r="N20" s="17"/>
      <c r="O20" s="17"/>
      <c r="P20" s="17"/>
      <c r="Q20" s="17"/>
      <c r="R20" s="28"/>
      <c r="S20" s="28"/>
      <c r="T20" s="28"/>
      <c r="U20" s="28"/>
      <c r="V20" s="28"/>
      <c r="W20" s="28"/>
      <c r="X20" s="28"/>
      <c r="Y20" s="28"/>
      <c r="Z20" s="28"/>
      <c r="AA20" s="28"/>
      <c r="AB20" s="28"/>
      <c r="AC20" s="28"/>
      <c r="AD20" s="28"/>
      <c r="AE20" s="28"/>
      <c r="AF20" s="28"/>
      <c r="AG20" s="28"/>
      <c r="AH20" s="28"/>
      <c r="AI20" s="28"/>
      <c r="AJ20" s="28"/>
      <c r="AK20" s="28"/>
      <c r="AL20" s="28"/>
      <c r="AM20" s="28"/>
      <c r="AN20" s="28"/>
      <c r="AX20" s="90"/>
      <c r="AY20" s="90"/>
    </row>
    <row r="21" spans="1:51" s="27" customFormat="1">
      <c r="A21" s="86" t="s">
        <v>63</v>
      </c>
      <c r="B21" s="61" t="s">
        <v>85</v>
      </c>
      <c r="C21" s="51">
        <v>20130072</v>
      </c>
      <c r="D21" s="59" t="s">
        <v>63</v>
      </c>
      <c r="E21" s="55"/>
      <c r="F21" s="55"/>
      <c r="G21" s="55"/>
      <c r="H21" s="24"/>
      <c r="I21" s="24"/>
      <c r="J21" s="24"/>
      <c r="K21" s="24"/>
      <c r="L21" s="24"/>
      <c r="M21" s="17"/>
      <c r="N21" s="17"/>
      <c r="O21" s="17"/>
      <c r="P21" s="17"/>
      <c r="Q21" s="17"/>
      <c r="R21" s="17">
        <v>3</v>
      </c>
      <c r="S21" s="17">
        <v>3</v>
      </c>
      <c r="T21" s="17"/>
      <c r="U21" s="17"/>
      <c r="V21" s="17">
        <v>3</v>
      </c>
      <c r="W21" s="17">
        <v>3</v>
      </c>
      <c r="X21" s="17"/>
      <c r="Y21" s="17"/>
      <c r="Z21" s="17">
        <v>3</v>
      </c>
      <c r="AA21" s="17"/>
      <c r="AB21" s="17">
        <v>3</v>
      </c>
      <c r="AC21" s="17">
        <v>3</v>
      </c>
      <c r="AD21" s="17"/>
      <c r="AE21" s="17">
        <v>3</v>
      </c>
      <c r="AF21" s="17">
        <v>3</v>
      </c>
      <c r="AG21" s="17">
        <v>3</v>
      </c>
      <c r="AH21" s="17">
        <v>3</v>
      </c>
      <c r="AI21" s="17"/>
      <c r="AJ21" s="17"/>
      <c r="AK21" s="17"/>
      <c r="AL21" s="17"/>
      <c r="AM21" s="17"/>
      <c r="AN21" s="17"/>
      <c r="AX21" s="90"/>
      <c r="AY21" s="90"/>
    </row>
    <row r="22" spans="1:51" s="27" customFormat="1">
      <c r="A22" s="86" t="s">
        <v>63</v>
      </c>
      <c r="B22" s="61" t="s">
        <v>86</v>
      </c>
      <c r="C22" s="51">
        <v>20041558</v>
      </c>
      <c r="D22" s="59" t="s">
        <v>63</v>
      </c>
      <c r="E22" s="55">
        <v>3</v>
      </c>
      <c r="F22" s="55">
        <v>3</v>
      </c>
      <c r="G22" s="55"/>
      <c r="H22" s="24">
        <v>3</v>
      </c>
      <c r="I22" s="24">
        <v>3</v>
      </c>
      <c r="J22" s="24">
        <v>3</v>
      </c>
      <c r="K22" s="24"/>
      <c r="L22" s="24">
        <v>3</v>
      </c>
      <c r="M22" s="17"/>
      <c r="N22" s="17"/>
      <c r="O22" s="17">
        <v>3</v>
      </c>
      <c r="P22" s="17"/>
      <c r="Q22" s="17">
        <v>3</v>
      </c>
      <c r="R22" s="17">
        <v>3</v>
      </c>
      <c r="S22" s="17">
        <v>3</v>
      </c>
      <c r="T22" s="17">
        <v>3</v>
      </c>
      <c r="U22" s="17">
        <v>3</v>
      </c>
      <c r="V22" s="17">
        <v>3</v>
      </c>
      <c r="W22" s="17">
        <v>3</v>
      </c>
      <c r="X22" s="17">
        <v>3</v>
      </c>
      <c r="Y22" s="17">
        <v>3</v>
      </c>
      <c r="Z22" s="17">
        <v>3</v>
      </c>
      <c r="AA22" s="17">
        <v>3</v>
      </c>
      <c r="AB22" s="17"/>
      <c r="AC22" s="17"/>
      <c r="AD22" s="17"/>
      <c r="AE22" s="17"/>
      <c r="AF22" s="17">
        <v>3</v>
      </c>
      <c r="AG22" s="17"/>
      <c r="AH22" s="17"/>
      <c r="AI22" s="17">
        <v>3</v>
      </c>
      <c r="AJ22" s="17"/>
      <c r="AK22" s="17"/>
      <c r="AL22" s="17"/>
      <c r="AM22" s="17"/>
      <c r="AN22" s="17"/>
      <c r="AX22" s="90"/>
      <c r="AY22" s="90"/>
    </row>
    <row r="23" spans="1:51" s="27" customFormat="1">
      <c r="A23" s="86" t="s">
        <v>63</v>
      </c>
      <c r="B23" s="61" t="s">
        <v>175</v>
      </c>
      <c r="C23" s="51">
        <v>20041508</v>
      </c>
      <c r="D23" s="59" t="s">
        <v>63</v>
      </c>
      <c r="E23" s="55">
        <v>3</v>
      </c>
      <c r="F23" s="55"/>
      <c r="G23" s="55">
        <v>3</v>
      </c>
      <c r="H23" s="24">
        <v>4</v>
      </c>
      <c r="I23" s="24">
        <v>5</v>
      </c>
      <c r="J23" s="24"/>
      <c r="K23" s="24"/>
      <c r="L23" s="24"/>
      <c r="M23" s="17"/>
      <c r="N23" s="17"/>
      <c r="O23" s="17"/>
      <c r="P23" s="17"/>
      <c r="Q23" s="17"/>
      <c r="R23" s="17"/>
      <c r="S23" s="17">
        <v>3</v>
      </c>
      <c r="T23" s="17"/>
      <c r="U23" s="17">
        <v>3</v>
      </c>
      <c r="V23" s="17">
        <v>3</v>
      </c>
      <c r="W23" s="17"/>
      <c r="X23" s="17"/>
      <c r="Y23" s="17"/>
      <c r="Z23" s="17">
        <v>3</v>
      </c>
      <c r="AA23" s="17">
        <v>3</v>
      </c>
      <c r="AB23" s="17"/>
      <c r="AC23" s="17"/>
      <c r="AD23" s="17"/>
      <c r="AE23" s="17">
        <v>3</v>
      </c>
      <c r="AF23" s="17">
        <v>3</v>
      </c>
      <c r="AG23" s="17"/>
      <c r="AH23" s="17">
        <v>3</v>
      </c>
      <c r="AI23" s="17">
        <v>3</v>
      </c>
      <c r="AJ23" s="17">
        <v>3</v>
      </c>
      <c r="AK23" s="17">
        <v>3</v>
      </c>
      <c r="AL23" s="17"/>
      <c r="AM23" s="17">
        <v>3</v>
      </c>
      <c r="AN23" s="17">
        <v>3</v>
      </c>
      <c r="AX23" s="90"/>
      <c r="AY23" s="90"/>
    </row>
    <row r="24" spans="1:51" s="27" customFormat="1">
      <c r="A24" s="86" t="s">
        <v>63</v>
      </c>
      <c r="B24" s="61" t="s">
        <v>87</v>
      </c>
      <c r="C24" s="51">
        <v>20051539</v>
      </c>
      <c r="D24" s="59" t="s">
        <v>63</v>
      </c>
      <c r="E24" s="55">
        <v>3</v>
      </c>
      <c r="F24" s="55">
        <v>3</v>
      </c>
      <c r="G24" s="55"/>
      <c r="H24" s="24">
        <v>3</v>
      </c>
      <c r="I24" s="24">
        <v>3</v>
      </c>
      <c r="J24" s="24">
        <v>3</v>
      </c>
      <c r="K24" s="24"/>
      <c r="L24" s="24">
        <v>3</v>
      </c>
      <c r="M24" s="17"/>
      <c r="N24" s="17"/>
      <c r="O24" s="17">
        <v>3</v>
      </c>
      <c r="P24" s="17"/>
      <c r="Q24" s="17">
        <v>3</v>
      </c>
      <c r="R24" s="17">
        <v>3</v>
      </c>
      <c r="S24" s="17">
        <v>3</v>
      </c>
      <c r="T24" s="17">
        <v>3</v>
      </c>
      <c r="U24" s="17">
        <v>3</v>
      </c>
      <c r="V24" s="17">
        <v>3</v>
      </c>
      <c r="W24" s="17">
        <v>3</v>
      </c>
      <c r="X24" s="17">
        <v>3</v>
      </c>
      <c r="Y24" s="17">
        <v>3</v>
      </c>
      <c r="Z24" s="17">
        <v>3</v>
      </c>
      <c r="AA24" s="17">
        <v>3</v>
      </c>
      <c r="AB24" s="17"/>
      <c r="AC24" s="17"/>
      <c r="AD24" s="17"/>
      <c r="AE24" s="17"/>
      <c r="AF24" s="17">
        <v>3</v>
      </c>
      <c r="AG24" s="17"/>
      <c r="AH24" s="17"/>
      <c r="AI24" s="17">
        <v>3</v>
      </c>
      <c r="AJ24" s="17"/>
      <c r="AK24" s="17"/>
      <c r="AL24" s="17"/>
      <c r="AM24" s="17"/>
      <c r="AN24" s="17"/>
      <c r="AX24" s="90"/>
      <c r="AY24" s="90"/>
    </row>
    <row r="25" spans="1:51" s="27" customFormat="1">
      <c r="A25" s="86" t="s">
        <v>63</v>
      </c>
      <c r="B25" s="61" t="s">
        <v>88</v>
      </c>
      <c r="C25" s="51">
        <v>20051834</v>
      </c>
      <c r="D25" s="59" t="s">
        <v>63</v>
      </c>
      <c r="E25" s="55"/>
      <c r="F25" s="55"/>
      <c r="G25" s="55"/>
      <c r="H25" s="24"/>
      <c r="I25" s="24"/>
      <c r="J25" s="24"/>
      <c r="K25" s="24"/>
      <c r="L25" s="24"/>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X25" s="90"/>
      <c r="AY25" s="90"/>
    </row>
    <row r="26" spans="1:51" s="27" customFormat="1">
      <c r="A26" s="86" t="s">
        <v>63</v>
      </c>
      <c r="B26" s="61" t="s">
        <v>89</v>
      </c>
      <c r="C26" s="51">
        <v>20082280</v>
      </c>
      <c r="D26" s="59" t="s">
        <v>63</v>
      </c>
      <c r="E26" s="55"/>
      <c r="F26" s="55"/>
      <c r="G26" s="55"/>
      <c r="H26" s="24"/>
      <c r="I26" s="24"/>
      <c r="J26" s="24"/>
      <c r="K26" s="24"/>
      <c r="L26" s="24"/>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X26" s="90"/>
      <c r="AY26" s="90"/>
    </row>
    <row r="27" spans="1:51" s="27" customFormat="1">
      <c r="A27" s="86" t="s">
        <v>63</v>
      </c>
      <c r="B27" s="61" t="s">
        <v>90</v>
      </c>
      <c r="C27" s="51">
        <v>20041585</v>
      </c>
      <c r="D27" s="59" t="s">
        <v>63</v>
      </c>
      <c r="E27" s="55">
        <v>3</v>
      </c>
      <c r="F27" s="55"/>
      <c r="G27" s="55">
        <v>3</v>
      </c>
      <c r="H27" s="24"/>
      <c r="I27" s="24">
        <v>3</v>
      </c>
      <c r="J27" s="24"/>
      <c r="K27" s="24"/>
      <c r="L27" s="24"/>
      <c r="M27" s="17"/>
      <c r="N27" s="17"/>
      <c r="O27" s="17"/>
      <c r="P27" s="17">
        <v>3</v>
      </c>
      <c r="Q27" s="17"/>
      <c r="R27" s="17"/>
      <c r="S27" s="17"/>
      <c r="T27" s="17"/>
      <c r="U27" s="17"/>
      <c r="V27" s="17"/>
      <c r="W27" s="17"/>
      <c r="X27" s="17"/>
      <c r="Y27" s="17"/>
      <c r="Z27" s="17"/>
      <c r="AA27" s="17"/>
      <c r="AB27" s="17"/>
      <c r="AC27" s="17"/>
      <c r="AD27" s="17"/>
      <c r="AE27" s="17"/>
      <c r="AF27" s="17"/>
      <c r="AG27" s="17"/>
      <c r="AH27" s="17"/>
      <c r="AI27" s="17"/>
      <c r="AJ27" s="17">
        <v>3</v>
      </c>
      <c r="AK27" s="17">
        <v>3</v>
      </c>
      <c r="AL27" s="17"/>
      <c r="AM27" s="17">
        <v>3</v>
      </c>
      <c r="AN27" s="17">
        <v>3</v>
      </c>
      <c r="AX27" s="90"/>
      <c r="AY27" s="90"/>
    </row>
    <row r="28" spans="1:51" s="27" customFormat="1">
      <c r="A28" s="86" t="s">
        <v>63</v>
      </c>
      <c r="B28" s="61" t="s">
        <v>91</v>
      </c>
      <c r="C28" s="51">
        <v>20130065</v>
      </c>
      <c r="D28" s="59" t="s">
        <v>63</v>
      </c>
      <c r="E28" s="55"/>
      <c r="F28" s="55"/>
      <c r="G28" s="55"/>
      <c r="H28" s="24"/>
      <c r="I28" s="24"/>
      <c r="J28" s="24"/>
      <c r="K28" s="24"/>
      <c r="L28" s="24"/>
      <c r="M28" s="17"/>
      <c r="N28" s="17"/>
      <c r="O28" s="17"/>
      <c r="P28" s="17"/>
      <c r="Q28" s="17">
        <v>3</v>
      </c>
      <c r="R28" s="17">
        <v>3</v>
      </c>
      <c r="S28" s="17">
        <v>3</v>
      </c>
      <c r="T28" s="17"/>
      <c r="U28" s="17"/>
      <c r="V28" s="17"/>
      <c r="W28" s="17">
        <v>3</v>
      </c>
      <c r="X28" s="17"/>
      <c r="Y28" s="17"/>
      <c r="Z28" s="17">
        <v>3</v>
      </c>
      <c r="AA28" s="17">
        <v>3</v>
      </c>
      <c r="AB28" s="17"/>
      <c r="AC28" s="17"/>
      <c r="AD28" s="17">
        <v>3</v>
      </c>
      <c r="AE28" s="17">
        <v>3</v>
      </c>
      <c r="AF28" s="17">
        <v>3</v>
      </c>
      <c r="AG28" s="17"/>
      <c r="AH28" s="17"/>
      <c r="AI28" s="17"/>
      <c r="AJ28" s="17">
        <v>3</v>
      </c>
      <c r="AK28" s="17"/>
      <c r="AL28" s="17">
        <v>3</v>
      </c>
      <c r="AM28" s="17">
        <v>3</v>
      </c>
      <c r="AN28" s="17"/>
      <c r="AX28" s="90"/>
      <c r="AY28" s="90"/>
    </row>
    <row r="29" spans="1:51" s="27" customFormat="1">
      <c r="A29" s="86" t="s">
        <v>63</v>
      </c>
      <c r="B29" s="61" t="s">
        <v>92</v>
      </c>
      <c r="C29" s="51">
        <v>20130075</v>
      </c>
      <c r="D29" s="59" t="s">
        <v>63</v>
      </c>
      <c r="E29" s="55"/>
      <c r="F29" s="55"/>
      <c r="G29" s="55"/>
      <c r="H29" s="24"/>
      <c r="I29" s="24"/>
      <c r="J29" s="24"/>
      <c r="K29" s="24"/>
      <c r="L29" s="24"/>
      <c r="M29" s="17"/>
      <c r="N29" s="17"/>
      <c r="O29" s="17"/>
      <c r="P29" s="17"/>
      <c r="Q29" s="17"/>
      <c r="R29" s="17">
        <v>3</v>
      </c>
      <c r="S29" s="17">
        <v>3</v>
      </c>
      <c r="T29" s="17"/>
      <c r="U29" s="17"/>
      <c r="V29" s="17">
        <v>3</v>
      </c>
      <c r="W29" s="17">
        <v>3</v>
      </c>
      <c r="X29" s="17"/>
      <c r="Y29" s="17">
        <v>3</v>
      </c>
      <c r="Z29" s="17"/>
      <c r="AA29" s="17"/>
      <c r="AB29" s="17"/>
      <c r="AC29" s="17"/>
      <c r="AD29" s="17">
        <v>3</v>
      </c>
      <c r="AE29" s="17"/>
      <c r="AF29" s="17">
        <v>3</v>
      </c>
      <c r="AG29" s="17">
        <v>3</v>
      </c>
      <c r="AH29" s="17"/>
      <c r="AI29" s="17"/>
      <c r="AJ29" s="17"/>
      <c r="AK29" s="17"/>
      <c r="AL29" s="17">
        <v>3</v>
      </c>
      <c r="AM29" s="17">
        <v>3</v>
      </c>
      <c r="AN29" s="17"/>
      <c r="AX29" s="90"/>
      <c r="AY29" s="90"/>
    </row>
    <row r="30" spans="1:51" s="27" customFormat="1">
      <c r="A30" s="86" t="s">
        <v>63</v>
      </c>
      <c r="B30" s="61" t="s">
        <v>93</v>
      </c>
      <c r="C30" s="51">
        <v>20061922</v>
      </c>
      <c r="D30" s="59" t="s">
        <v>63</v>
      </c>
      <c r="E30" s="55">
        <v>3</v>
      </c>
      <c r="F30" s="55"/>
      <c r="G30" s="55">
        <v>3</v>
      </c>
      <c r="H30" s="24">
        <v>3</v>
      </c>
      <c r="I30" s="24"/>
      <c r="J30" s="24">
        <v>3</v>
      </c>
      <c r="K30" s="24"/>
      <c r="L30" s="24">
        <v>3</v>
      </c>
      <c r="M30" s="17">
        <v>3</v>
      </c>
      <c r="N30" s="17"/>
      <c r="O30" s="17">
        <v>3</v>
      </c>
      <c r="P30" s="17"/>
      <c r="Q30" s="17"/>
      <c r="R30" s="17"/>
      <c r="S30" s="17">
        <v>3</v>
      </c>
      <c r="T30" s="17">
        <v>3</v>
      </c>
      <c r="U30" s="17"/>
      <c r="V30" s="17"/>
      <c r="W30" s="17"/>
      <c r="X30" s="17">
        <v>3</v>
      </c>
      <c r="Y30" s="17"/>
      <c r="Z30" s="17"/>
      <c r="AA30" s="17"/>
      <c r="AB30" s="17"/>
      <c r="AC30" s="17"/>
      <c r="AD30" s="17"/>
      <c r="AE30" s="17"/>
      <c r="AF30" s="17"/>
      <c r="AG30" s="17"/>
      <c r="AH30" s="17"/>
      <c r="AI30" s="17">
        <v>3</v>
      </c>
      <c r="AJ30" s="17">
        <v>3</v>
      </c>
      <c r="AK30" s="17">
        <v>3</v>
      </c>
      <c r="AL30" s="17"/>
      <c r="AM30" s="17">
        <v>3</v>
      </c>
      <c r="AN30" s="17">
        <v>3</v>
      </c>
      <c r="AX30" s="90"/>
      <c r="AY30" s="90"/>
    </row>
    <row r="31" spans="1:51" s="27" customFormat="1">
      <c r="A31" s="86" t="s">
        <v>63</v>
      </c>
      <c r="B31" s="61" t="s">
        <v>94</v>
      </c>
      <c r="C31" s="51">
        <v>20130046</v>
      </c>
      <c r="D31" s="59" t="s">
        <v>63</v>
      </c>
      <c r="E31" s="55"/>
      <c r="F31" s="55"/>
      <c r="G31" s="55"/>
      <c r="H31" s="24"/>
      <c r="I31" s="24"/>
      <c r="J31" s="24"/>
      <c r="K31" s="24"/>
      <c r="L31" s="24"/>
      <c r="M31" s="17"/>
      <c r="N31" s="17"/>
      <c r="O31" s="17"/>
      <c r="P31" s="17"/>
      <c r="Q31" s="17"/>
      <c r="R31" s="17"/>
      <c r="S31" s="17"/>
      <c r="T31" s="17"/>
      <c r="U31" s="17"/>
      <c r="V31" s="17">
        <v>3</v>
      </c>
      <c r="W31" s="17"/>
      <c r="X31" s="17"/>
      <c r="Y31" s="17">
        <v>3</v>
      </c>
      <c r="Z31" s="17"/>
      <c r="AA31" s="17"/>
      <c r="AB31" s="17"/>
      <c r="AC31" s="17"/>
      <c r="AD31" s="17">
        <v>3</v>
      </c>
      <c r="AE31" s="17"/>
      <c r="AF31" s="17">
        <v>3</v>
      </c>
      <c r="AG31" s="17"/>
      <c r="AH31" s="17"/>
      <c r="AI31" s="17">
        <v>3</v>
      </c>
      <c r="AJ31" s="17"/>
      <c r="AK31" s="17"/>
      <c r="AL31" s="17"/>
      <c r="AM31" s="17">
        <v>3</v>
      </c>
      <c r="AN31" s="17"/>
      <c r="AX31" s="90"/>
      <c r="AY31" s="90"/>
    </row>
    <row r="32" spans="1:51" s="27" customFormat="1">
      <c r="A32" s="86" t="s">
        <v>63</v>
      </c>
      <c r="B32" s="61" t="s">
        <v>95</v>
      </c>
      <c r="C32" s="60">
        <v>20072110</v>
      </c>
      <c r="D32" s="59" t="s">
        <v>63</v>
      </c>
      <c r="E32" s="55"/>
      <c r="F32" s="55"/>
      <c r="G32" s="55"/>
      <c r="H32" s="24"/>
      <c r="I32" s="24"/>
      <c r="J32" s="24"/>
      <c r="K32" s="24"/>
      <c r="L32" s="24"/>
      <c r="M32" s="17"/>
      <c r="N32" s="17"/>
      <c r="O32" s="17"/>
      <c r="P32" s="17"/>
      <c r="Q32" s="17"/>
      <c r="R32" s="17"/>
      <c r="S32" s="17"/>
      <c r="T32" s="17"/>
      <c r="U32" s="17"/>
      <c r="V32" s="17">
        <v>3</v>
      </c>
      <c r="W32" s="17"/>
      <c r="X32" s="17"/>
      <c r="Y32" s="17">
        <v>3</v>
      </c>
      <c r="Z32" s="17"/>
      <c r="AA32" s="17"/>
      <c r="AB32" s="17"/>
      <c r="AC32" s="17"/>
      <c r="AD32" s="17">
        <v>3</v>
      </c>
      <c r="AE32" s="17"/>
      <c r="AF32" s="17">
        <v>3</v>
      </c>
      <c r="AG32" s="17"/>
      <c r="AH32" s="17"/>
      <c r="AI32" s="17">
        <v>3</v>
      </c>
      <c r="AJ32" s="17"/>
      <c r="AK32" s="17"/>
      <c r="AL32" s="17"/>
      <c r="AM32" s="17">
        <v>3</v>
      </c>
      <c r="AN32" s="17"/>
      <c r="AX32" s="90"/>
      <c r="AY32" s="90"/>
    </row>
    <row r="33" spans="1:51" s="27" customFormat="1">
      <c r="A33" s="86" t="s">
        <v>63</v>
      </c>
      <c r="B33" s="61" t="s">
        <v>96</v>
      </c>
      <c r="C33" s="60">
        <v>20041488</v>
      </c>
      <c r="D33" s="59" t="s">
        <v>63</v>
      </c>
      <c r="E33" s="55"/>
      <c r="F33" s="55"/>
      <c r="G33" s="55"/>
      <c r="H33" s="24"/>
      <c r="I33" s="24"/>
      <c r="J33" s="24"/>
      <c r="K33" s="24"/>
      <c r="L33" s="24"/>
      <c r="M33" s="17"/>
      <c r="N33" s="17"/>
      <c r="O33" s="17"/>
      <c r="P33" s="17"/>
      <c r="Q33" s="17"/>
      <c r="R33" s="17"/>
      <c r="S33" s="17"/>
      <c r="T33" s="17"/>
      <c r="U33" s="17"/>
      <c r="V33" s="17">
        <v>3</v>
      </c>
      <c r="W33" s="17"/>
      <c r="X33" s="17"/>
      <c r="Y33" s="17">
        <v>3</v>
      </c>
      <c r="Z33" s="17"/>
      <c r="AA33" s="17"/>
      <c r="AB33" s="17"/>
      <c r="AC33" s="17"/>
      <c r="AD33" s="17">
        <v>3</v>
      </c>
      <c r="AE33" s="17"/>
      <c r="AF33" s="17">
        <v>3</v>
      </c>
      <c r="AG33" s="17"/>
      <c r="AH33" s="17"/>
      <c r="AI33" s="17">
        <v>3</v>
      </c>
      <c r="AJ33" s="17"/>
      <c r="AK33" s="17"/>
      <c r="AL33" s="17"/>
      <c r="AM33" s="17">
        <v>3</v>
      </c>
      <c r="AN33" s="17"/>
      <c r="AX33" s="90"/>
      <c r="AY33" s="90"/>
    </row>
    <row r="34" spans="1:51" s="27" customFormat="1">
      <c r="A34" s="86" t="s">
        <v>63</v>
      </c>
      <c r="B34" s="61" t="s">
        <v>97</v>
      </c>
      <c r="C34" s="60">
        <v>20061969</v>
      </c>
      <c r="D34" s="59" t="s">
        <v>63</v>
      </c>
      <c r="E34" s="55"/>
      <c r="F34" s="55"/>
      <c r="G34" s="55"/>
      <c r="H34" s="24"/>
      <c r="I34" s="24"/>
      <c r="J34" s="24"/>
      <c r="K34" s="24"/>
      <c r="L34" s="24"/>
      <c r="M34" s="17"/>
      <c r="N34" s="17"/>
      <c r="O34" s="17"/>
      <c r="P34" s="17"/>
      <c r="Q34" s="17"/>
      <c r="R34" s="17"/>
      <c r="S34" s="17"/>
      <c r="T34" s="17"/>
      <c r="U34" s="17"/>
      <c r="V34" s="17">
        <v>3</v>
      </c>
      <c r="W34" s="17"/>
      <c r="X34" s="17"/>
      <c r="Y34" s="17">
        <v>3</v>
      </c>
      <c r="Z34" s="17"/>
      <c r="AA34" s="17"/>
      <c r="AB34" s="17"/>
      <c r="AC34" s="17"/>
      <c r="AD34" s="17">
        <v>3</v>
      </c>
      <c r="AE34" s="17"/>
      <c r="AF34" s="17">
        <v>3</v>
      </c>
      <c r="AG34" s="17"/>
      <c r="AH34" s="17"/>
      <c r="AI34" s="17">
        <v>3</v>
      </c>
      <c r="AJ34" s="17"/>
      <c r="AK34" s="17"/>
      <c r="AL34" s="17"/>
      <c r="AM34" s="17">
        <v>3</v>
      </c>
      <c r="AN34" s="17"/>
      <c r="AX34" s="90"/>
      <c r="AY34" s="90"/>
    </row>
    <row r="35" spans="1:51" s="27" customFormat="1">
      <c r="A35" s="86" t="s">
        <v>63</v>
      </c>
      <c r="B35" s="60" t="s">
        <v>98</v>
      </c>
      <c r="C35" s="60">
        <v>20072048</v>
      </c>
      <c r="D35" s="59" t="s">
        <v>63</v>
      </c>
      <c r="E35" s="55"/>
      <c r="F35" s="55"/>
      <c r="G35" s="55"/>
      <c r="H35" s="24"/>
      <c r="I35" s="24"/>
      <c r="J35" s="24"/>
      <c r="K35" s="24"/>
      <c r="L35" s="24"/>
      <c r="M35" s="17"/>
      <c r="N35" s="17"/>
      <c r="O35" s="17"/>
      <c r="P35" s="17"/>
      <c r="Q35" s="17"/>
      <c r="R35" s="17"/>
      <c r="S35" s="17"/>
      <c r="T35" s="17"/>
      <c r="U35" s="17"/>
      <c r="V35" s="17">
        <v>3</v>
      </c>
      <c r="W35" s="17"/>
      <c r="X35" s="17"/>
      <c r="Y35" s="17">
        <v>3</v>
      </c>
      <c r="Z35" s="17"/>
      <c r="AA35" s="17"/>
      <c r="AB35" s="17"/>
      <c r="AC35" s="17"/>
      <c r="AD35" s="17">
        <v>3</v>
      </c>
      <c r="AE35" s="17"/>
      <c r="AF35" s="17">
        <v>3</v>
      </c>
      <c r="AG35" s="17"/>
      <c r="AH35" s="17"/>
      <c r="AI35" s="17">
        <v>3</v>
      </c>
      <c r="AJ35" s="17"/>
      <c r="AK35" s="17"/>
      <c r="AL35" s="17"/>
      <c r="AM35" s="17">
        <v>3</v>
      </c>
      <c r="AN35" s="17"/>
      <c r="AX35" s="90"/>
      <c r="AY35" s="90"/>
    </row>
    <row r="36" spans="1:51" s="27" customFormat="1">
      <c r="A36" s="86" t="s">
        <v>63</v>
      </c>
      <c r="B36" s="60" t="s">
        <v>99</v>
      </c>
      <c r="C36" s="60" t="s">
        <v>159</v>
      </c>
      <c r="D36" s="59" t="s">
        <v>63</v>
      </c>
      <c r="E36" s="55"/>
      <c r="F36" s="55"/>
      <c r="G36" s="55"/>
      <c r="H36" s="24"/>
      <c r="I36" s="24"/>
      <c r="J36" s="24"/>
      <c r="K36" s="24"/>
      <c r="L36" s="24"/>
      <c r="M36" s="17"/>
      <c r="N36" s="17"/>
      <c r="O36" s="17"/>
      <c r="P36" s="17"/>
      <c r="Q36" s="17"/>
      <c r="R36" s="17"/>
      <c r="S36" s="17"/>
      <c r="T36" s="17"/>
      <c r="U36" s="17"/>
      <c r="V36" s="17">
        <v>3</v>
      </c>
      <c r="W36" s="17"/>
      <c r="X36" s="17"/>
      <c r="Y36" s="17">
        <v>3</v>
      </c>
      <c r="Z36" s="17"/>
      <c r="AA36" s="17"/>
      <c r="AB36" s="17"/>
      <c r="AC36" s="17"/>
      <c r="AD36" s="17">
        <v>3</v>
      </c>
      <c r="AE36" s="17"/>
      <c r="AF36" s="17">
        <v>3</v>
      </c>
      <c r="AG36" s="17"/>
      <c r="AH36" s="17"/>
      <c r="AI36" s="17">
        <v>3</v>
      </c>
      <c r="AJ36" s="17"/>
      <c r="AK36" s="17"/>
      <c r="AL36" s="17"/>
      <c r="AM36" s="17">
        <v>3</v>
      </c>
      <c r="AN36" s="17"/>
      <c r="AX36" s="90"/>
      <c r="AY36" s="90"/>
    </row>
    <row r="37" spans="1:51" s="27" customFormat="1" ht="15.75">
      <c r="A37" s="86" t="s">
        <v>63</v>
      </c>
      <c r="B37" s="61" t="s">
        <v>100</v>
      </c>
      <c r="C37" s="61">
        <v>20102568</v>
      </c>
      <c r="D37" s="59" t="s">
        <v>63</v>
      </c>
      <c r="E37" s="64">
        <v>3</v>
      </c>
      <c r="F37" s="40"/>
      <c r="G37" s="40">
        <v>3</v>
      </c>
      <c r="H37" s="40">
        <v>3</v>
      </c>
      <c r="I37" s="40">
        <v>3</v>
      </c>
      <c r="J37" s="40"/>
      <c r="K37" s="40"/>
      <c r="L37" s="40"/>
      <c r="M37" s="22"/>
      <c r="N37" s="22"/>
      <c r="O37" s="22"/>
      <c r="P37" s="22"/>
      <c r="Q37" s="22"/>
      <c r="R37" s="22"/>
      <c r="S37" s="22"/>
      <c r="T37" s="22">
        <v>3</v>
      </c>
      <c r="U37" s="22"/>
      <c r="V37" s="22"/>
      <c r="W37" s="22"/>
      <c r="X37" s="22"/>
      <c r="Y37" s="22"/>
      <c r="Z37" s="22"/>
      <c r="AA37" s="22">
        <v>3</v>
      </c>
      <c r="AB37" s="22"/>
      <c r="AC37" s="22"/>
      <c r="AD37" s="22"/>
      <c r="AE37" s="22"/>
      <c r="AF37" s="22"/>
      <c r="AG37" s="22"/>
      <c r="AH37" s="22"/>
      <c r="AI37" s="22">
        <v>3</v>
      </c>
      <c r="AJ37" s="22">
        <v>3</v>
      </c>
      <c r="AK37" s="22"/>
      <c r="AL37" s="22"/>
      <c r="AM37" s="22">
        <v>3</v>
      </c>
      <c r="AN37" s="22"/>
      <c r="AX37" s="90"/>
      <c r="AY37" s="90"/>
    </row>
    <row r="38" spans="1:51" s="27" customFormat="1" ht="15.75">
      <c r="A38" s="86" t="s">
        <v>63</v>
      </c>
      <c r="B38" s="61" t="s">
        <v>101</v>
      </c>
      <c r="C38" s="61">
        <v>20082352</v>
      </c>
      <c r="D38" s="59" t="s">
        <v>63</v>
      </c>
      <c r="E38" s="64">
        <v>3</v>
      </c>
      <c r="F38" s="40"/>
      <c r="G38" s="40"/>
      <c r="H38" s="40"/>
      <c r="I38" s="40"/>
      <c r="J38" s="40"/>
      <c r="K38" s="40"/>
      <c r="L38" s="40"/>
      <c r="M38" s="22"/>
      <c r="N38" s="22"/>
      <c r="O38" s="22">
        <v>3</v>
      </c>
      <c r="P38" s="22"/>
      <c r="Q38" s="22"/>
      <c r="R38" s="22"/>
      <c r="S38" s="22"/>
      <c r="T38" s="22">
        <v>3</v>
      </c>
      <c r="U38" s="22"/>
      <c r="V38" s="22"/>
      <c r="W38" s="22"/>
      <c r="X38" s="22">
        <v>3</v>
      </c>
      <c r="Y38" s="22"/>
      <c r="Z38" s="22">
        <v>3</v>
      </c>
      <c r="AA38" s="22">
        <v>3</v>
      </c>
      <c r="AB38" s="22"/>
      <c r="AC38" s="22"/>
      <c r="AD38" s="22"/>
      <c r="AE38" s="22"/>
      <c r="AF38" s="22">
        <v>3</v>
      </c>
      <c r="AG38" s="22"/>
      <c r="AH38" s="22"/>
      <c r="AI38" s="22">
        <v>3</v>
      </c>
      <c r="AJ38" s="22">
        <v>3</v>
      </c>
      <c r="AK38" s="22">
        <v>3</v>
      </c>
      <c r="AL38" s="22"/>
      <c r="AM38" s="22">
        <v>3</v>
      </c>
      <c r="AN38" s="22">
        <v>3</v>
      </c>
      <c r="AX38" s="90"/>
      <c r="AY38" s="90"/>
    </row>
    <row r="39" spans="1:51" s="27" customFormat="1" ht="15.75">
      <c r="A39" s="86" t="s">
        <v>63</v>
      </c>
      <c r="B39" s="61" t="s">
        <v>102</v>
      </c>
      <c r="C39" s="61">
        <v>20082261</v>
      </c>
      <c r="D39" s="59" t="s">
        <v>63</v>
      </c>
      <c r="E39" s="64">
        <v>3</v>
      </c>
      <c r="F39" s="40"/>
      <c r="G39" s="40"/>
      <c r="H39" s="40">
        <v>3</v>
      </c>
      <c r="I39" s="40">
        <v>3</v>
      </c>
      <c r="J39" s="40"/>
      <c r="K39" s="40"/>
      <c r="L39" s="40"/>
      <c r="M39" s="22"/>
      <c r="N39" s="22"/>
      <c r="O39" s="22"/>
      <c r="P39" s="22"/>
      <c r="Q39" s="22"/>
      <c r="R39" s="22"/>
      <c r="S39" s="22"/>
      <c r="T39" s="22">
        <v>3</v>
      </c>
      <c r="U39" s="22"/>
      <c r="V39" s="22"/>
      <c r="W39" s="22"/>
      <c r="X39" s="22">
        <v>3</v>
      </c>
      <c r="Y39" s="22"/>
      <c r="Z39" s="22"/>
      <c r="AA39" s="22">
        <v>3</v>
      </c>
      <c r="AB39" s="22"/>
      <c r="AC39" s="22"/>
      <c r="AD39" s="22"/>
      <c r="AE39" s="22"/>
      <c r="AF39" s="22">
        <v>3</v>
      </c>
      <c r="AG39" s="22"/>
      <c r="AH39" s="22"/>
      <c r="AI39" s="22">
        <v>3</v>
      </c>
      <c r="AJ39" s="22">
        <v>3</v>
      </c>
      <c r="AK39" s="22"/>
      <c r="AL39" s="22"/>
      <c r="AM39" s="22">
        <v>3</v>
      </c>
      <c r="AN39" s="22">
        <v>3</v>
      </c>
      <c r="AX39" s="90"/>
      <c r="AY39" s="90"/>
    </row>
    <row r="40" spans="1:51" s="27" customFormat="1" ht="15.75">
      <c r="A40" s="86" t="s">
        <v>63</v>
      </c>
      <c r="B40" s="61" t="s">
        <v>103</v>
      </c>
      <c r="C40" s="61">
        <v>20061968</v>
      </c>
      <c r="D40" s="59" t="s">
        <v>63</v>
      </c>
      <c r="E40" s="64">
        <v>3</v>
      </c>
      <c r="F40" s="40"/>
      <c r="G40" s="40"/>
      <c r="H40" s="40">
        <v>3</v>
      </c>
      <c r="I40" s="40"/>
      <c r="J40" s="40"/>
      <c r="K40" s="40"/>
      <c r="L40" s="40"/>
      <c r="M40" s="22"/>
      <c r="N40" s="22"/>
      <c r="O40" s="22"/>
      <c r="P40" s="22"/>
      <c r="Q40" s="22"/>
      <c r="R40" s="22">
        <v>3</v>
      </c>
      <c r="S40" s="22"/>
      <c r="T40" s="22">
        <v>3</v>
      </c>
      <c r="U40" s="22"/>
      <c r="V40" s="22"/>
      <c r="W40" s="22"/>
      <c r="X40" s="22"/>
      <c r="Y40" s="22"/>
      <c r="Z40" s="22"/>
      <c r="AA40" s="22"/>
      <c r="AB40" s="22"/>
      <c r="AC40" s="22"/>
      <c r="AD40" s="22"/>
      <c r="AE40" s="22"/>
      <c r="AF40" s="22"/>
      <c r="AG40" s="22"/>
      <c r="AH40" s="22"/>
      <c r="AI40" s="22">
        <v>3</v>
      </c>
      <c r="AJ40" s="22"/>
      <c r="AK40" s="22"/>
      <c r="AL40" s="22"/>
      <c r="AM40" s="22">
        <v>3</v>
      </c>
      <c r="AN40" s="22"/>
      <c r="AX40" s="90"/>
      <c r="AY40" s="90"/>
    </row>
    <row r="41" spans="1:51" s="27" customFormat="1" ht="15.75">
      <c r="A41" s="86" t="s">
        <v>63</v>
      </c>
      <c r="B41" s="61" t="s">
        <v>104</v>
      </c>
      <c r="C41" s="61">
        <v>20072031</v>
      </c>
      <c r="D41" s="59" t="s">
        <v>63</v>
      </c>
      <c r="E41" s="64"/>
      <c r="F41" s="40"/>
      <c r="G41" s="40"/>
      <c r="H41" s="40"/>
      <c r="I41" s="40">
        <v>3</v>
      </c>
      <c r="J41" s="40"/>
      <c r="K41" s="40"/>
      <c r="L41" s="40"/>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v>3</v>
      </c>
      <c r="AN41" s="22"/>
      <c r="AX41" s="90"/>
      <c r="AY41" s="90"/>
    </row>
    <row r="42" spans="1:51" s="27" customFormat="1" ht="15.75">
      <c r="A42" s="86" t="s">
        <v>63</v>
      </c>
      <c r="B42" s="61" t="s">
        <v>105</v>
      </c>
      <c r="C42" s="61">
        <v>20082371</v>
      </c>
      <c r="D42" s="59" t="s">
        <v>63</v>
      </c>
      <c r="E42" s="64">
        <v>3</v>
      </c>
      <c r="F42" s="40"/>
      <c r="G42" s="40"/>
      <c r="H42" s="40"/>
      <c r="I42" s="40">
        <v>3</v>
      </c>
      <c r="J42" s="40"/>
      <c r="K42" s="40"/>
      <c r="L42" s="40"/>
      <c r="M42" s="22"/>
      <c r="N42" s="22"/>
      <c r="O42" s="22"/>
      <c r="P42" s="22"/>
      <c r="Q42" s="22"/>
      <c r="R42" s="22">
        <v>3</v>
      </c>
      <c r="S42" s="22"/>
      <c r="T42" s="22"/>
      <c r="U42" s="22"/>
      <c r="V42" s="22"/>
      <c r="W42" s="22"/>
      <c r="X42" s="22"/>
      <c r="Y42" s="22"/>
      <c r="Z42" s="22"/>
      <c r="AA42" s="22"/>
      <c r="AB42" s="22"/>
      <c r="AC42" s="22"/>
      <c r="AD42" s="22"/>
      <c r="AE42" s="22"/>
      <c r="AF42" s="22"/>
      <c r="AG42" s="22"/>
      <c r="AH42" s="22"/>
      <c r="AI42" s="22"/>
      <c r="AJ42" s="22">
        <v>3</v>
      </c>
      <c r="AK42" s="22">
        <v>3</v>
      </c>
      <c r="AL42" s="22">
        <v>3</v>
      </c>
      <c r="AM42" s="22">
        <v>3</v>
      </c>
      <c r="AN42" s="22">
        <v>3</v>
      </c>
      <c r="AX42" s="90"/>
      <c r="AY42" s="90"/>
    </row>
    <row r="43" spans="1:51" s="27" customFormat="1">
      <c r="A43" s="86" t="s">
        <v>63</v>
      </c>
      <c r="B43" s="61" t="s">
        <v>66</v>
      </c>
      <c r="C43" s="51">
        <v>20130023</v>
      </c>
      <c r="D43" s="59" t="s">
        <v>63</v>
      </c>
      <c r="E43" s="55"/>
      <c r="F43" s="55"/>
      <c r="G43" s="55"/>
      <c r="H43" s="24"/>
      <c r="I43" s="24"/>
      <c r="J43" s="24"/>
      <c r="K43" s="24"/>
      <c r="L43" s="24"/>
      <c r="M43" s="17"/>
      <c r="N43" s="17"/>
      <c r="O43" s="17"/>
      <c r="P43" s="17"/>
      <c r="Q43" s="17"/>
      <c r="R43" s="17"/>
      <c r="S43" s="17"/>
      <c r="T43" s="17"/>
      <c r="U43" s="17"/>
      <c r="V43" s="17"/>
      <c r="W43" s="17"/>
      <c r="X43" s="17"/>
      <c r="Y43" s="17"/>
      <c r="Z43" s="17"/>
      <c r="AA43" s="17"/>
      <c r="AB43" s="17"/>
      <c r="AC43" s="17"/>
      <c r="AD43" s="17"/>
      <c r="AE43" s="17"/>
      <c r="AF43" s="17"/>
      <c r="AG43" s="17"/>
      <c r="AH43" s="17"/>
      <c r="AI43" s="17">
        <v>3</v>
      </c>
      <c r="AJ43" s="17"/>
      <c r="AK43" s="17"/>
      <c r="AL43" s="17"/>
      <c r="AM43" s="17">
        <v>3</v>
      </c>
      <c r="AN43" s="17"/>
      <c r="AO43" s="17">
        <v>16</v>
      </c>
      <c r="AX43" s="90"/>
      <c r="AY43" s="90"/>
    </row>
    <row r="44" spans="1:51" s="27" customFormat="1">
      <c r="A44" s="86" t="s">
        <v>63</v>
      </c>
      <c r="B44" s="61" t="s">
        <v>67</v>
      </c>
      <c r="C44" s="51" t="s">
        <v>68</v>
      </c>
      <c r="D44" s="59" t="s">
        <v>63</v>
      </c>
      <c r="E44" s="55">
        <v>3</v>
      </c>
      <c r="F44" s="55"/>
      <c r="G44" s="55">
        <v>3</v>
      </c>
      <c r="H44" s="24">
        <v>3</v>
      </c>
      <c r="I44" s="24">
        <v>3</v>
      </c>
      <c r="J44" s="24"/>
      <c r="K44" s="24">
        <v>3</v>
      </c>
      <c r="L44" s="24"/>
      <c r="M44" s="17"/>
      <c r="N44" s="17"/>
      <c r="O44" s="17"/>
      <c r="P44" s="17"/>
      <c r="Q44" s="17"/>
      <c r="R44" s="17"/>
      <c r="S44" s="17"/>
      <c r="T44" s="17"/>
      <c r="U44" s="17"/>
      <c r="V44" s="17"/>
      <c r="W44" s="17"/>
      <c r="X44" s="17"/>
      <c r="Y44" s="17"/>
      <c r="Z44" s="17"/>
      <c r="AA44" s="17"/>
      <c r="AB44" s="17"/>
      <c r="AC44" s="17"/>
      <c r="AD44" s="17"/>
      <c r="AE44" s="17"/>
      <c r="AF44" s="17"/>
      <c r="AG44" s="17"/>
      <c r="AH44" s="17"/>
      <c r="AI44" s="17">
        <v>3</v>
      </c>
      <c r="AJ44" s="17"/>
      <c r="AK44" s="17"/>
      <c r="AL44" s="17">
        <v>3</v>
      </c>
      <c r="AM44" s="17"/>
      <c r="AN44" s="17">
        <v>3</v>
      </c>
      <c r="AO44" s="17">
        <v>16</v>
      </c>
      <c r="AX44" s="90"/>
      <c r="AY44" s="90"/>
    </row>
    <row r="45" spans="1:51" s="27" customFormat="1">
      <c r="A45" s="86" t="s">
        <v>63</v>
      </c>
      <c r="B45" s="61" t="s">
        <v>69</v>
      </c>
      <c r="C45" s="51">
        <v>20120021</v>
      </c>
      <c r="D45" s="59" t="s">
        <v>63</v>
      </c>
      <c r="E45" s="55">
        <v>3</v>
      </c>
      <c r="F45" s="55">
        <v>3</v>
      </c>
      <c r="G45" s="55">
        <v>3</v>
      </c>
      <c r="H45" s="24">
        <v>3</v>
      </c>
      <c r="I45" s="24">
        <v>3</v>
      </c>
      <c r="J45" s="24">
        <v>3</v>
      </c>
      <c r="K45" s="24">
        <v>3</v>
      </c>
      <c r="L45" s="24">
        <v>3</v>
      </c>
      <c r="M45" s="17">
        <v>3</v>
      </c>
      <c r="N45" s="17">
        <v>3</v>
      </c>
      <c r="O45" s="17">
        <v>3</v>
      </c>
      <c r="P45" s="17">
        <v>3</v>
      </c>
      <c r="Q45" s="17"/>
      <c r="R45" s="17"/>
      <c r="S45" s="17"/>
      <c r="T45" s="17"/>
      <c r="U45" s="17"/>
      <c r="V45" s="17"/>
      <c r="W45" s="17"/>
      <c r="X45" s="17"/>
      <c r="Y45" s="17"/>
      <c r="Z45" s="17"/>
      <c r="AA45" s="17"/>
      <c r="AB45" s="17"/>
      <c r="AC45" s="17"/>
      <c r="AD45" s="17"/>
      <c r="AE45" s="17"/>
      <c r="AF45" s="17"/>
      <c r="AG45" s="17"/>
      <c r="AH45" s="17"/>
      <c r="AI45" s="17"/>
      <c r="AJ45" s="17"/>
      <c r="AK45" s="17"/>
      <c r="AL45" s="17">
        <v>3</v>
      </c>
      <c r="AM45" s="17">
        <v>3</v>
      </c>
      <c r="AN45" s="17"/>
      <c r="AO45" s="17">
        <v>16</v>
      </c>
      <c r="AX45" s="90"/>
      <c r="AY45" s="90"/>
    </row>
    <row r="46" spans="1:51" s="27" customFormat="1">
      <c r="A46" s="86" t="s">
        <v>63</v>
      </c>
      <c r="B46" s="61" t="s">
        <v>70</v>
      </c>
      <c r="C46" s="51">
        <v>20120023</v>
      </c>
      <c r="D46" s="59" t="s">
        <v>63</v>
      </c>
      <c r="E46" s="55">
        <v>3</v>
      </c>
      <c r="F46" s="55">
        <v>3</v>
      </c>
      <c r="G46" s="55"/>
      <c r="H46" s="24">
        <v>3</v>
      </c>
      <c r="I46" s="24">
        <v>3</v>
      </c>
      <c r="J46" s="24"/>
      <c r="K46" s="24"/>
      <c r="L46" s="24"/>
      <c r="M46" s="17"/>
      <c r="N46" s="17"/>
      <c r="O46" s="17"/>
      <c r="P46" s="17"/>
      <c r="Q46" s="17">
        <v>3</v>
      </c>
      <c r="R46" s="17">
        <v>3</v>
      </c>
      <c r="S46" s="17"/>
      <c r="T46" s="17">
        <v>3</v>
      </c>
      <c r="U46" s="17"/>
      <c r="V46" s="17"/>
      <c r="W46" s="17"/>
      <c r="X46" s="17"/>
      <c r="Y46" s="17"/>
      <c r="Z46" s="17"/>
      <c r="AA46" s="17"/>
      <c r="AB46" s="17"/>
      <c r="AC46" s="17"/>
      <c r="AD46" s="17"/>
      <c r="AE46" s="17">
        <v>3</v>
      </c>
      <c r="AF46" s="17"/>
      <c r="AG46" s="17"/>
      <c r="AH46" s="17"/>
      <c r="AI46" s="17"/>
      <c r="AJ46" s="17">
        <v>3</v>
      </c>
      <c r="AK46" s="17">
        <v>3</v>
      </c>
      <c r="AL46" s="17"/>
      <c r="AM46" s="17"/>
      <c r="AN46" s="17"/>
      <c r="AO46" s="17"/>
      <c r="AX46" s="90"/>
      <c r="AY46" s="90"/>
    </row>
    <row r="47" spans="1:51" s="27" customFormat="1">
      <c r="A47" s="86" t="s">
        <v>63</v>
      </c>
      <c r="B47" s="61" t="s">
        <v>71</v>
      </c>
      <c r="C47" s="51">
        <v>20120025</v>
      </c>
      <c r="D47" s="59" t="s">
        <v>63</v>
      </c>
      <c r="E47" s="55">
        <v>3</v>
      </c>
      <c r="F47" s="55"/>
      <c r="G47" s="55">
        <v>3</v>
      </c>
      <c r="H47" s="24">
        <v>3</v>
      </c>
      <c r="I47" s="24">
        <v>3</v>
      </c>
      <c r="J47" s="24">
        <v>3</v>
      </c>
      <c r="K47" s="24"/>
      <c r="L47" s="24">
        <v>3</v>
      </c>
      <c r="M47" s="17">
        <v>3</v>
      </c>
      <c r="N47" s="17"/>
      <c r="O47" s="17">
        <v>3</v>
      </c>
      <c r="P47" s="17"/>
      <c r="Q47" s="17">
        <v>3</v>
      </c>
      <c r="R47" s="17"/>
      <c r="S47" s="17"/>
      <c r="T47" s="17"/>
      <c r="U47" s="17"/>
      <c r="V47" s="17">
        <v>3</v>
      </c>
      <c r="W47" s="17">
        <v>3</v>
      </c>
      <c r="X47" s="17">
        <v>3</v>
      </c>
      <c r="Y47" s="17">
        <v>3</v>
      </c>
      <c r="Z47" s="17">
        <v>3</v>
      </c>
      <c r="AA47" s="17">
        <v>3</v>
      </c>
      <c r="AB47" s="17">
        <v>3</v>
      </c>
      <c r="AC47" s="17">
        <v>3</v>
      </c>
      <c r="AD47" s="17"/>
      <c r="AE47" s="17"/>
      <c r="AF47" s="17">
        <v>3</v>
      </c>
      <c r="AG47" s="17">
        <v>3</v>
      </c>
      <c r="AH47" s="17"/>
      <c r="AI47" s="17"/>
      <c r="AJ47" s="17">
        <v>3</v>
      </c>
      <c r="AK47" s="17">
        <v>3</v>
      </c>
      <c r="AL47" s="17"/>
      <c r="AM47" s="17">
        <v>3</v>
      </c>
      <c r="AN47" s="17"/>
      <c r="AO47" s="17">
        <v>16</v>
      </c>
      <c r="AX47" s="90"/>
      <c r="AY47" s="90"/>
    </row>
    <row r="48" spans="1:51" s="27" customFormat="1">
      <c r="A48" s="86" t="s">
        <v>63</v>
      </c>
      <c r="B48" s="61" t="s">
        <v>72</v>
      </c>
      <c r="C48" s="51">
        <v>20062010</v>
      </c>
      <c r="D48" s="59" t="s">
        <v>63</v>
      </c>
      <c r="E48" s="55">
        <v>3</v>
      </c>
      <c r="F48" s="55"/>
      <c r="G48" s="55"/>
      <c r="H48" s="24"/>
      <c r="I48" s="24"/>
      <c r="J48" s="24"/>
      <c r="K48" s="24">
        <v>3</v>
      </c>
      <c r="L48" s="24"/>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X48" s="90"/>
      <c r="AY48" s="90"/>
    </row>
    <row r="49" spans="1:51" s="27" customFormat="1">
      <c r="A49" s="86" t="s">
        <v>63</v>
      </c>
      <c r="B49" s="61" t="s">
        <v>73</v>
      </c>
      <c r="C49" s="51">
        <v>20051577</v>
      </c>
      <c r="D49" s="59" t="s">
        <v>63</v>
      </c>
      <c r="E49" s="55">
        <v>3</v>
      </c>
      <c r="F49" s="55"/>
      <c r="G49" s="55"/>
      <c r="H49" s="24">
        <v>3</v>
      </c>
      <c r="I49" s="24"/>
      <c r="J49" s="24"/>
      <c r="K49" s="24"/>
      <c r="L49" s="24"/>
      <c r="M49" s="17"/>
      <c r="N49" s="17"/>
      <c r="O49" s="17"/>
      <c r="P49" s="17"/>
      <c r="Q49" s="17"/>
      <c r="R49" s="17"/>
      <c r="S49" s="17"/>
      <c r="T49" s="17">
        <v>3</v>
      </c>
      <c r="U49" s="17"/>
      <c r="V49" s="17"/>
      <c r="W49" s="17"/>
      <c r="X49" s="17"/>
      <c r="Y49" s="17"/>
      <c r="Z49" s="17">
        <v>3</v>
      </c>
      <c r="AA49" s="17"/>
      <c r="AB49" s="17"/>
      <c r="AC49" s="17"/>
      <c r="AD49" s="17"/>
      <c r="AE49" s="17"/>
      <c r="AF49" s="17"/>
      <c r="AG49" s="17"/>
      <c r="AH49" s="17"/>
      <c r="AI49" s="17"/>
      <c r="AJ49" s="17"/>
      <c r="AK49" s="17"/>
      <c r="AL49" s="17"/>
      <c r="AM49" s="17">
        <v>3</v>
      </c>
      <c r="AN49" s="17"/>
      <c r="AO49" s="17"/>
      <c r="AX49" s="90"/>
      <c r="AY49" s="90"/>
    </row>
    <row r="50" spans="1:51" s="27" customFormat="1">
      <c r="A50" s="86" t="s">
        <v>63</v>
      </c>
      <c r="B50" s="61" t="s">
        <v>74</v>
      </c>
      <c r="C50" s="51" t="s">
        <v>75</v>
      </c>
      <c r="D50" s="59" t="s">
        <v>63</v>
      </c>
      <c r="E50" s="55">
        <v>3</v>
      </c>
      <c r="F50" s="55"/>
      <c r="G50" s="55"/>
      <c r="H50" s="24">
        <v>3</v>
      </c>
      <c r="I50" s="24"/>
      <c r="J50" s="24"/>
      <c r="K50" s="24"/>
      <c r="L50" s="24">
        <v>3</v>
      </c>
      <c r="M50" s="17"/>
      <c r="N50" s="17"/>
      <c r="O50" s="17"/>
      <c r="P50" s="17"/>
      <c r="Q50" s="17"/>
      <c r="R50" s="17">
        <v>3</v>
      </c>
      <c r="S50" s="17">
        <v>3</v>
      </c>
      <c r="T50" s="17"/>
      <c r="U50" s="17"/>
      <c r="V50" s="17"/>
      <c r="W50" s="17"/>
      <c r="X50" s="17"/>
      <c r="Y50" s="17"/>
      <c r="Z50" s="17">
        <v>3</v>
      </c>
      <c r="AA50" s="17"/>
      <c r="AB50" s="17"/>
      <c r="AC50" s="17"/>
      <c r="AD50" s="17"/>
      <c r="AE50" s="17"/>
      <c r="AF50" s="17"/>
      <c r="AG50" s="17"/>
      <c r="AH50" s="17"/>
      <c r="AI50" s="17"/>
      <c r="AJ50" s="17">
        <v>3</v>
      </c>
      <c r="AK50" s="17"/>
      <c r="AL50" s="17"/>
      <c r="AM50" s="17"/>
      <c r="AN50" s="17"/>
      <c r="AO50" s="17"/>
      <c r="AX50" s="90"/>
      <c r="AY50" s="90"/>
    </row>
    <row r="51" spans="1:51" s="27" customFormat="1">
      <c r="A51" s="86" t="s">
        <v>63</v>
      </c>
      <c r="B51" s="61" t="s">
        <v>76</v>
      </c>
      <c r="C51" s="51">
        <v>20041454</v>
      </c>
      <c r="D51" s="59" t="s">
        <v>63</v>
      </c>
      <c r="E51" s="55"/>
      <c r="F51" s="55">
        <v>3</v>
      </c>
      <c r="G51" s="55"/>
      <c r="H51" s="24"/>
      <c r="I51" s="24">
        <v>3</v>
      </c>
      <c r="J51" s="24">
        <v>3</v>
      </c>
      <c r="K51" s="24"/>
      <c r="L51" s="24"/>
      <c r="M51" s="17"/>
      <c r="N51" s="17"/>
      <c r="O51" s="17"/>
      <c r="P51" s="17"/>
      <c r="Q51" s="17">
        <v>3</v>
      </c>
      <c r="R51" s="17">
        <v>3</v>
      </c>
      <c r="S51" s="17">
        <v>3</v>
      </c>
      <c r="T51" s="17">
        <v>3</v>
      </c>
      <c r="U51" s="17"/>
      <c r="V51" s="17"/>
      <c r="W51" s="17"/>
      <c r="X51" s="17"/>
      <c r="Y51" s="17"/>
      <c r="Z51" s="17"/>
      <c r="AA51" s="17"/>
      <c r="AB51" s="17"/>
      <c r="AC51" s="17"/>
      <c r="AD51" s="17"/>
      <c r="AE51" s="17"/>
      <c r="AF51" s="17">
        <v>3</v>
      </c>
      <c r="AG51" s="17"/>
      <c r="AH51" s="17"/>
      <c r="AI51" s="17">
        <v>3</v>
      </c>
      <c r="AJ51" s="17"/>
      <c r="AK51" s="17"/>
      <c r="AL51" s="17"/>
      <c r="AM51" s="17"/>
      <c r="AN51" s="17"/>
      <c r="AO51" s="17">
        <v>16</v>
      </c>
      <c r="AX51" s="90"/>
      <c r="AY51" s="90"/>
    </row>
    <row r="52" spans="1:51" s="27" customFormat="1">
      <c r="A52" s="86" t="s">
        <v>63</v>
      </c>
      <c r="B52" s="61" t="s">
        <v>78</v>
      </c>
      <c r="C52" s="51">
        <v>20041551</v>
      </c>
      <c r="D52" s="59" t="s">
        <v>63</v>
      </c>
      <c r="E52" s="55">
        <v>3</v>
      </c>
      <c r="F52" s="55"/>
      <c r="G52" s="55"/>
      <c r="H52" s="24">
        <v>3</v>
      </c>
      <c r="I52" s="24"/>
      <c r="J52" s="24">
        <v>3</v>
      </c>
      <c r="K52" s="24"/>
      <c r="L52" s="24"/>
      <c r="M52" s="17"/>
      <c r="N52" s="17"/>
      <c r="O52" s="17"/>
      <c r="P52" s="17"/>
      <c r="Q52" s="17"/>
      <c r="R52" s="17">
        <v>3</v>
      </c>
      <c r="S52" s="17">
        <v>3</v>
      </c>
      <c r="T52" s="17">
        <v>3</v>
      </c>
      <c r="U52" s="17"/>
      <c r="V52" s="17"/>
      <c r="W52" s="17">
        <v>3</v>
      </c>
      <c r="X52" s="17"/>
      <c r="Y52" s="17"/>
      <c r="Z52" s="17">
        <v>3</v>
      </c>
      <c r="AA52" s="17"/>
      <c r="AB52" s="17"/>
      <c r="AC52" s="17"/>
      <c r="AD52" s="17"/>
      <c r="AE52" s="17"/>
      <c r="AF52" s="17"/>
      <c r="AG52" s="17"/>
      <c r="AH52" s="17"/>
      <c r="AI52" s="17"/>
      <c r="AJ52" s="17"/>
      <c r="AK52" s="17">
        <v>3</v>
      </c>
      <c r="AL52" s="17"/>
      <c r="AM52" s="17">
        <v>3</v>
      </c>
      <c r="AN52" s="17"/>
      <c r="AO52" s="17"/>
      <c r="AX52" s="90"/>
      <c r="AY52" s="90"/>
    </row>
    <row r="53" spans="1:51" s="27" customFormat="1">
      <c r="A53" s="86" t="s">
        <v>63</v>
      </c>
      <c r="B53" s="61" t="s">
        <v>79</v>
      </c>
      <c r="C53" s="51">
        <v>20130097</v>
      </c>
      <c r="D53" s="59" t="s">
        <v>63</v>
      </c>
      <c r="E53" s="55"/>
      <c r="F53" s="55"/>
      <c r="G53" s="55"/>
      <c r="H53" s="24"/>
      <c r="I53" s="24"/>
      <c r="J53" s="24"/>
      <c r="K53" s="24"/>
      <c r="L53" s="24"/>
      <c r="M53" s="17"/>
      <c r="N53" s="17"/>
      <c r="O53" s="17"/>
      <c r="P53" s="17"/>
      <c r="Q53" s="17"/>
      <c r="R53" s="17"/>
      <c r="S53" s="17"/>
      <c r="T53" s="17"/>
      <c r="U53" s="17"/>
      <c r="V53" s="17"/>
      <c r="W53" s="17"/>
      <c r="X53" s="17"/>
      <c r="Y53" s="17"/>
      <c r="Z53" s="17"/>
      <c r="AA53" s="17"/>
      <c r="AB53" s="17"/>
      <c r="AC53" s="17"/>
      <c r="AD53" s="17"/>
      <c r="AE53" s="17"/>
      <c r="AF53" s="17"/>
      <c r="AG53" s="17"/>
      <c r="AH53" s="17"/>
      <c r="AI53" s="17"/>
      <c r="AJ53" s="20">
        <v>3</v>
      </c>
      <c r="AK53" s="20">
        <v>3</v>
      </c>
      <c r="AL53" s="17"/>
      <c r="AM53" s="17"/>
      <c r="AN53" s="17"/>
      <c r="AO53" s="17">
        <v>16</v>
      </c>
      <c r="AX53" s="90"/>
      <c r="AY53" s="90"/>
    </row>
    <row r="54" spans="1:51" s="27" customFormat="1">
      <c r="A54" s="86" t="s">
        <v>63</v>
      </c>
      <c r="B54" s="61" t="s">
        <v>80</v>
      </c>
      <c r="C54" s="51">
        <v>20051615</v>
      </c>
      <c r="D54" s="59" t="s">
        <v>63</v>
      </c>
      <c r="E54" s="55"/>
      <c r="F54" s="55">
        <v>3</v>
      </c>
      <c r="G54" s="55"/>
      <c r="H54" s="24"/>
      <c r="I54" s="24">
        <v>3</v>
      </c>
      <c r="J54" s="24"/>
      <c r="K54" s="24"/>
      <c r="L54" s="24"/>
      <c r="M54" s="17"/>
      <c r="N54" s="17"/>
      <c r="O54" s="17"/>
      <c r="P54" s="17">
        <v>3</v>
      </c>
      <c r="Q54" s="17"/>
      <c r="R54" s="17"/>
      <c r="S54" s="17"/>
      <c r="T54" s="17"/>
      <c r="U54" s="17"/>
      <c r="V54" s="17"/>
      <c r="W54" s="17"/>
      <c r="X54" s="17"/>
      <c r="Y54" s="17"/>
      <c r="Z54" s="17"/>
      <c r="AA54" s="17">
        <v>3</v>
      </c>
      <c r="AB54" s="17"/>
      <c r="AC54" s="17"/>
      <c r="AD54" s="17"/>
      <c r="AE54" s="17"/>
      <c r="AF54" s="17"/>
      <c r="AG54" s="17"/>
      <c r="AH54" s="17"/>
      <c r="AI54" s="17">
        <v>3</v>
      </c>
      <c r="AJ54" s="17"/>
      <c r="AK54" s="17"/>
      <c r="AL54" s="17"/>
      <c r="AM54" s="17">
        <v>3</v>
      </c>
      <c r="AN54" s="17">
        <v>3</v>
      </c>
      <c r="AO54" s="17"/>
      <c r="AX54" s="90"/>
      <c r="AY54" s="90"/>
    </row>
    <row r="55" spans="1:51" s="27" customFormat="1" ht="14.25">
      <c r="A55" s="86" t="s">
        <v>63</v>
      </c>
      <c r="B55" s="57" t="s">
        <v>81</v>
      </c>
      <c r="C55" s="51" t="s">
        <v>106</v>
      </c>
      <c r="D55" s="59" t="s">
        <v>63</v>
      </c>
      <c r="E55" s="56">
        <v>3</v>
      </c>
      <c r="F55" s="81"/>
      <c r="G55" s="81"/>
      <c r="H55" s="19"/>
      <c r="I55" s="19">
        <v>3</v>
      </c>
      <c r="J55" s="19"/>
      <c r="K55" s="19"/>
      <c r="L55" s="19"/>
      <c r="M55" s="19"/>
      <c r="N55" s="19"/>
      <c r="O55" s="19"/>
      <c r="P55" s="19">
        <v>3</v>
      </c>
      <c r="Q55" s="19"/>
      <c r="R55" s="19"/>
      <c r="S55" s="19"/>
      <c r="T55" s="19">
        <v>3</v>
      </c>
      <c r="U55" s="19"/>
      <c r="V55" s="19"/>
      <c r="W55" s="19"/>
      <c r="X55" s="19"/>
      <c r="Y55" s="19"/>
      <c r="Z55" s="19"/>
      <c r="AA55" s="19"/>
      <c r="AB55" s="19"/>
      <c r="AC55" s="19"/>
      <c r="AD55" s="19"/>
      <c r="AE55" s="19"/>
      <c r="AF55" s="19"/>
      <c r="AG55" s="19"/>
      <c r="AH55" s="19"/>
      <c r="AI55" s="23">
        <v>3</v>
      </c>
      <c r="AJ55" s="23"/>
      <c r="AK55" s="23"/>
      <c r="AL55" s="23"/>
      <c r="AM55" s="23">
        <v>3</v>
      </c>
      <c r="AN55" s="23"/>
      <c r="AO55" s="17">
        <v>16</v>
      </c>
      <c r="AX55" s="90"/>
      <c r="AY55" s="90"/>
    </row>
    <row r="56" spans="1:51" s="27" customFormat="1">
      <c r="A56" s="86" t="s">
        <v>63</v>
      </c>
      <c r="B56" s="61" t="s">
        <v>82</v>
      </c>
      <c r="C56" s="51">
        <v>20062012</v>
      </c>
      <c r="D56" s="59" t="s">
        <v>63</v>
      </c>
      <c r="E56" s="55">
        <v>3</v>
      </c>
      <c r="F56" s="55">
        <v>3</v>
      </c>
      <c r="G56" s="55"/>
      <c r="H56" s="24">
        <v>3</v>
      </c>
      <c r="I56" s="24"/>
      <c r="J56" s="24"/>
      <c r="K56" s="24"/>
      <c r="L56" s="24"/>
      <c r="M56" s="17">
        <v>3</v>
      </c>
      <c r="N56" s="17"/>
      <c r="O56" s="17"/>
      <c r="P56" s="17">
        <v>3</v>
      </c>
      <c r="Q56" s="17"/>
      <c r="R56" s="17"/>
      <c r="S56" s="17"/>
      <c r="T56" s="17"/>
      <c r="U56" s="17"/>
      <c r="V56" s="17"/>
      <c r="W56" s="17"/>
      <c r="X56" s="17"/>
      <c r="Y56" s="17"/>
      <c r="Z56" s="17"/>
      <c r="AA56" s="17"/>
      <c r="AB56" s="17">
        <v>3</v>
      </c>
      <c r="AC56" s="17">
        <v>3</v>
      </c>
      <c r="AD56" s="17"/>
      <c r="AE56" s="17"/>
      <c r="AF56" s="17"/>
      <c r="AG56" s="17"/>
      <c r="AH56" s="17"/>
      <c r="AI56" s="17"/>
      <c r="AJ56" s="17">
        <v>3</v>
      </c>
      <c r="AK56" s="17">
        <v>3</v>
      </c>
      <c r="AL56" s="17"/>
      <c r="AM56" s="17"/>
      <c r="AN56" s="17"/>
      <c r="AO56" s="17">
        <v>16</v>
      </c>
      <c r="AX56" s="90"/>
      <c r="AY56" s="90"/>
    </row>
    <row r="57" spans="1:51" s="27" customFormat="1">
      <c r="A57" s="86" t="s">
        <v>63</v>
      </c>
      <c r="B57" s="61" t="s">
        <v>83</v>
      </c>
      <c r="C57" s="51">
        <v>20051641</v>
      </c>
      <c r="D57" s="59" t="s">
        <v>63</v>
      </c>
      <c r="E57" s="55">
        <v>3</v>
      </c>
      <c r="F57" s="55">
        <v>3</v>
      </c>
      <c r="G57" s="55"/>
      <c r="H57" s="24"/>
      <c r="I57" s="24">
        <v>3</v>
      </c>
      <c r="J57" s="24"/>
      <c r="K57" s="24"/>
      <c r="L57" s="24"/>
      <c r="M57" s="17"/>
      <c r="N57" s="17"/>
      <c r="O57" s="17"/>
      <c r="P57" s="17">
        <v>3</v>
      </c>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v>16</v>
      </c>
      <c r="AX57" s="90"/>
      <c r="AY57" s="90"/>
    </row>
    <row r="58" spans="1:51" s="27" customFormat="1">
      <c r="A58" s="86" t="s">
        <v>63</v>
      </c>
      <c r="B58" s="61" t="s">
        <v>84</v>
      </c>
      <c r="C58" s="51">
        <v>20130008</v>
      </c>
      <c r="D58" s="59" t="s">
        <v>63</v>
      </c>
      <c r="E58" s="55"/>
      <c r="F58" s="55"/>
      <c r="G58" s="55"/>
      <c r="H58" s="24"/>
      <c r="I58" s="24"/>
      <c r="J58" s="24"/>
      <c r="K58" s="24"/>
      <c r="L58" s="24"/>
      <c r="M58" s="17"/>
      <c r="N58" s="17"/>
      <c r="O58" s="17"/>
      <c r="P58" s="17"/>
      <c r="Q58" s="17"/>
      <c r="R58" s="28"/>
      <c r="S58" s="28"/>
      <c r="T58" s="28"/>
      <c r="U58" s="28"/>
      <c r="V58" s="28"/>
      <c r="W58" s="28"/>
      <c r="X58" s="28"/>
      <c r="Y58" s="28"/>
      <c r="Z58" s="28"/>
      <c r="AA58" s="28"/>
      <c r="AB58" s="28"/>
      <c r="AC58" s="28"/>
      <c r="AD58" s="28"/>
      <c r="AE58" s="28"/>
      <c r="AF58" s="28"/>
      <c r="AG58" s="28"/>
      <c r="AH58" s="28"/>
      <c r="AI58" s="28"/>
      <c r="AJ58" s="28"/>
      <c r="AK58" s="28"/>
      <c r="AL58" s="28"/>
      <c r="AM58" s="28"/>
      <c r="AN58" s="28"/>
      <c r="AO58" s="17"/>
      <c r="AX58" s="90"/>
      <c r="AY58" s="90"/>
    </row>
    <row r="59" spans="1:51" s="27" customFormat="1">
      <c r="A59" s="86" t="s">
        <v>63</v>
      </c>
      <c r="B59" s="61" t="s">
        <v>85</v>
      </c>
      <c r="C59" s="51">
        <v>20130072</v>
      </c>
      <c r="D59" s="59" t="s">
        <v>63</v>
      </c>
      <c r="E59" s="55"/>
      <c r="F59" s="55"/>
      <c r="G59" s="55"/>
      <c r="H59" s="24"/>
      <c r="I59" s="24"/>
      <c r="J59" s="24"/>
      <c r="K59" s="24"/>
      <c r="L59" s="24"/>
      <c r="M59" s="17"/>
      <c r="N59" s="17"/>
      <c r="O59" s="17"/>
      <c r="P59" s="17"/>
      <c r="Q59" s="17"/>
      <c r="R59" s="17">
        <v>3</v>
      </c>
      <c r="S59" s="17">
        <v>3</v>
      </c>
      <c r="T59" s="17"/>
      <c r="U59" s="17"/>
      <c r="V59" s="17">
        <v>3</v>
      </c>
      <c r="W59" s="17">
        <v>3</v>
      </c>
      <c r="X59" s="17"/>
      <c r="Y59" s="17"/>
      <c r="Z59" s="17">
        <v>3</v>
      </c>
      <c r="AA59" s="17"/>
      <c r="AB59" s="17">
        <v>3</v>
      </c>
      <c r="AC59" s="17">
        <v>3</v>
      </c>
      <c r="AD59" s="17"/>
      <c r="AE59" s="17">
        <v>3</v>
      </c>
      <c r="AF59" s="17">
        <v>3</v>
      </c>
      <c r="AG59" s="17">
        <v>3</v>
      </c>
      <c r="AH59" s="17">
        <v>3</v>
      </c>
      <c r="AI59" s="17"/>
      <c r="AJ59" s="17"/>
      <c r="AK59" s="17"/>
      <c r="AL59" s="17"/>
      <c r="AM59" s="17"/>
      <c r="AN59" s="17"/>
      <c r="AO59" s="17">
        <v>16</v>
      </c>
      <c r="AX59" s="90"/>
      <c r="AY59" s="90"/>
    </row>
    <row r="60" spans="1:51" s="27" customFormat="1">
      <c r="A60" s="86" t="s">
        <v>63</v>
      </c>
      <c r="B60" s="61" t="s">
        <v>86</v>
      </c>
      <c r="C60" s="51">
        <v>20041558</v>
      </c>
      <c r="D60" s="59" t="s">
        <v>63</v>
      </c>
      <c r="E60" s="55">
        <v>3</v>
      </c>
      <c r="F60" s="55">
        <v>3</v>
      </c>
      <c r="G60" s="55"/>
      <c r="H60" s="24">
        <v>3</v>
      </c>
      <c r="I60" s="24">
        <v>3</v>
      </c>
      <c r="J60" s="24">
        <v>3</v>
      </c>
      <c r="K60" s="24"/>
      <c r="L60" s="24">
        <v>3</v>
      </c>
      <c r="M60" s="17"/>
      <c r="N60" s="17"/>
      <c r="O60" s="17">
        <v>3</v>
      </c>
      <c r="P60" s="17"/>
      <c r="Q60" s="17">
        <v>3</v>
      </c>
      <c r="R60" s="17">
        <v>3</v>
      </c>
      <c r="S60" s="17">
        <v>3</v>
      </c>
      <c r="T60" s="17">
        <v>3</v>
      </c>
      <c r="U60" s="17">
        <v>3</v>
      </c>
      <c r="V60" s="17">
        <v>3</v>
      </c>
      <c r="W60" s="17">
        <v>3</v>
      </c>
      <c r="X60" s="17">
        <v>3</v>
      </c>
      <c r="Y60" s="17">
        <v>3</v>
      </c>
      <c r="Z60" s="17">
        <v>3</v>
      </c>
      <c r="AA60" s="17">
        <v>3</v>
      </c>
      <c r="AB60" s="17"/>
      <c r="AC60" s="17"/>
      <c r="AD60" s="17"/>
      <c r="AE60" s="17"/>
      <c r="AF60" s="17">
        <v>3</v>
      </c>
      <c r="AG60" s="17"/>
      <c r="AH60" s="17"/>
      <c r="AI60" s="17">
        <v>3</v>
      </c>
      <c r="AJ60" s="17"/>
      <c r="AK60" s="17"/>
      <c r="AL60" s="17"/>
      <c r="AM60" s="17"/>
      <c r="AN60" s="17"/>
      <c r="AO60" s="17"/>
      <c r="AX60" s="90"/>
      <c r="AY60" s="90"/>
    </row>
    <row r="61" spans="1:51" s="27" customFormat="1">
      <c r="A61" s="86" t="s">
        <v>63</v>
      </c>
      <c r="B61" s="61" t="s">
        <v>175</v>
      </c>
      <c r="C61" s="51">
        <v>20041508</v>
      </c>
      <c r="D61" s="59" t="s">
        <v>63</v>
      </c>
      <c r="E61" s="55">
        <v>3</v>
      </c>
      <c r="F61" s="55"/>
      <c r="G61" s="55">
        <v>3</v>
      </c>
      <c r="H61" s="24">
        <v>4</v>
      </c>
      <c r="I61" s="24">
        <v>5</v>
      </c>
      <c r="J61" s="24"/>
      <c r="K61" s="24"/>
      <c r="L61" s="24"/>
      <c r="M61" s="17"/>
      <c r="N61" s="17"/>
      <c r="O61" s="17"/>
      <c r="P61" s="17"/>
      <c r="Q61" s="17"/>
      <c r="R61" s="17"/>
      <c r="S61" s="17">
        <v>3</v>
      </c>
      <c r="T61" s="17"/>
      <c r="U61" s="17">
        <v>3</v>
      </c>
      <c r="V61" s="17">
        <v>3</v>
      </c>
      <c r="W61" s="17"/>
      <c r="X61" s="17"/>
      <c r="Y61" s="17"/>
      <c r="Z61" s="17">
        <v>3</v>
      </c>
      <c r="AA61" s="17">
        <v>3</v>
      </c>
      <c r="AB61" s="17"/>
      <c r="AC61" s="17"/>
      <c r="AD61" s="17"/>
      <c r="AE61" s="17">
        <v>3</v>
      </c>
      <c r="AF61" s="17">
        <v>3</v>
      </c>
      <c r="AG61" s="17"/>
      <c r="AH61" s="17">
        <v>3</v>
      </c>
      <c r="AI61" s="17">
        <v>3</v>
      </c>
      <c r="AJ61" s="17">
        <v>3</v>
      </c>
      <c r="AK61" s="17">
        <v>3</v>
      </c>
      <c r="AL61" s="17"/>
      <c r="AM61" s="17">
        <v>3</v>
      </c>
      <c r="AN61" s="17">
        <v>3</v>
      </c>
      <c r="AO61" s="17">
        <v>16</v>
      </c>
      <c r="AX61" s="90"/>
      <c r="AY61" s="90"/>
    </row>
    <row r="62" spans="1:51" s="27" customFormat="1">
      <c r="A62" s="86" t="s">
        <v>63</v>
      </c>
      <c r="B62" s="61" t="s">
        <v>87</v>
      </c>
      <c r="C62" s="51">
        <v>20051539</v>
      </c>
      <c r="D62" s="59" t="s">
        <v>63</v>
      </c>
      <c r="E62" s="55">
        <v>3</v>
      </c>
      <c r="F62" s="55">
        <v>3</v>
      </c>
      <c r="G62" s="55"/>
      <c r="H62" s="24">
        <v>3</v>
      </c>
      <c r="I62" s="24">
        <v>3</v>
      </c>
      <c r="J62" s="24">
        <v>3</v>
      </c>
      <c r="K62" s="24"/>
      <c r="L62" s="24">
        <v>3</v>
      </c>
      <c r="M62" s="17"/>
      <c r="N62" s="17"/>
      <c r="O62" s="17">
        <v>3</v>
      </c>
      <c r="P62" s="17"/>
      <c r="Q62" s="17">
        <v>3</v>
      </c>
      <c r="R62" s="17">
        <v>3</v>
      </c>
      <c r="S62" s="17">
        <v>3</v>
      </c>
      <c r="T62" s="17">
        <v>3</v>
      </c>
      <c r="U62" s="17">
        <v>3</v>
      </c>
      <c r="V62" s="17">
        <v>3</v>
      </c>
      <c r="W62" s="17">
        <v>3</v>
      </c>
      <c r="X62" s="17">
        <v>3</v>
      </c>
      <c r="Y62" s="17">
        <v>3</v>
      </c>
      <c r="Z62" s="17">
        <v>3</v>
      </c>
      <c r="AA62" s="17">
        <v>3</v>
      </c>
      <c r="AB62" s="17"/>
      <c r="AC62" s="17"/>
      <c r="AD62" s="17"/>
      <c r="AE62" s="17"/>
      <c r="AF62" s="17">
        <v>3</v>
      </c>
      <c r="AG62" s="17"/>
      <c r="AH62" s="17"/>
      <c r="AI62" s="17">
        <v>3</v>
      </c>
      <c r="AJ62" s="17"/>
      <c r="AK62" s="17"/>
      <c r="AL62" s="17"/>
      <c r="AM62" s="17"/>
      <c r="AN62" s="17"/>
      <c r="AO62" s="17"/>
      <c r="AX62" s="90"/>
      <c r="AY62" s="90"/>
    </row>
    <row r="63" spans="1:51" s="27" customFormat="1">
      <c r="A63" s="86" t="s">
        <v>63</v>
      </c>
      <c r="B63" s="61" t="s">
        <v>90</v>
      </c>
      <c r="C63" s="51">
        <v>20041585</v>
      </c>
      <c r="D63" s="59" t="s">
        <v>63</v>
      </c>
      <c r="E63" s="55">
        <v>3</v>
      </c>
      <c r="F63" s="55"/>
      <c r="G63" s="55">
        <v>3</v>
      </c>
      <c r="H63" s="24"/>
      <c r="I63" s="24">
        <v>3</v>
      </c>
      <c r="J63" s="24"/>
      <c r="K63" s="24"/>
      <c r="L63" s="24"/>
      <c r="M63" s="17"/>
      <c r="N63" s="17"/>
      <c r="O63" s="17"/>
      <c r="P63" s="17">
        <v>3</v>
      </c>
      <c r="Q63" s="17"/>
      <c r="R63" s="17"/>
      <c r="S63" s="17"/>
      <c r="T63" s="17"/>
      <c r="U63" s="17"/>
      <c r="V63" s="17"/>
      <c r="W63" s="17"/>
      <c r="X63" s="17"/>
      <c r="Y63" s="17"/>
      <c r="Z63" s="17"/>
      <c r="AA63" s="17"/>
      <c r="AB63" s="17"/>
      <c r="AC63" s="17"/>
      <c r="AD63" s="17"/>
      <c r="AE63" s="17"/>
      <c r="AF63" s="17"/>
      <c r="AG63" s="17"/>
      <c r="AH63" s="17"/>
      <c r="AI63" s="17"/>
      <c r="AJ63" s="17">
        <v>3</v>
      </c>
      <c r="AK63" s="17">
        <v>3</v>
      </c>
      <c r="AL63" s="17"/>
      <c r="AM63" s="17">
        <v>3</v>
      </c>
      <c r="AN63" s="17">
        <v>3</v>
      </c>
      <c r="AO63" s="17"/>
      <c r="AX63" s="90"/>
      <c r="AY63" s="90"/>
    </row>
    <row r="64" spans="1:51" s="27" customFormat="1" ht="15.75">
      <c r="A64" s="86" t="s">
        <v>63</v>
      </c>
      <c r="B64" s="61" t="s">
        <v>107</v>
      </c>
      <c r="C64" s="61">
        <v>20110004</v>
      </c>
      <c r="D64" s="59" t="s">
        <v>63</v>
      </c>
      <c r="E64" s="64">
        <v>3</v>
      </c>
      <c r="F64" s="40"/>
      <c r="G64" s="40">
        <v>3</v>
      </c>
      <c r="H64" s="40">
        <v>3</v>
      </c>
      <c r="I64" s="40"/>
      <c r="J64" s="40">
        <v>3</v>
      </c>
      <c r="K64" s="40"/>
      <c r="L64" s="40">
        <v>3</v>
      </c>
      <c r="M64" s="22">
        <v>3</v>
      </c>
      <c r="N64" s="22"/>
      <c r="O64" s="22">
        <v>3</v>
      </c>
      <c r="P64" s="22"/>
      <c r="Q64" s="22"/>
      <c r="R64" s="22"/>
      <c r="S64" s="22">
        <v>3</v>
      </c>
      <c r="T64" s="22">
        <v>3</v>
      </c>
      <c r="U64" s="22"/>
      <c r="V64" s="22">
        <v>3</v>
      </c>
      <c r="W64" s="22"/>
      <c r="X64" s="22">
        <v>3</v>
      </c>
      <c r="Y64" s="22"/>
      <c r="Z64" s="22"/>
      <c r="AA64" s="22">
        <v>3</v>
      </c>
      <c r="AB64" s="22"/>
      <c r="AC64" s="22">
        <v>3</v>
      </c>
      <c r="AD64" s="22"/>
      <c r="AE64" s="22">
        <v>3</v>
      </c>
      <c r="AF64" s="22"/>
      <c r="AG64" s="22">
        <v>3</v>
      </c>
      <c r="AH64" s="22"/>
      <c r="AI64" s="22">
        <v>3</v>
      </c>
      <c r="AJ64" s="22">
        <v>3</v>
      </c>
      <c r="AK64" s="22">
        <v>3</v>
      </c>
      <c r="AL64" s="22"/>
      <c r="AM64" s="22">
        <v>3</v>
      </c>
      <c r="AN64" s="22">
        <v>3</v>
      </c>
      <c r="AO64" s="29"/>
      <c r="AX64" s="90"/>
      <c r="AY64" s="90"/>
    </row>
    <row r="65" spans="1:51" s="27" customFormat="1">
      <c r="A65" s="86" t="s">
        <v>63</v>
      </c>
      <c r="B65" s="61" t="s">
        <v>91</v>
      </c>
      <c r="C65" s="51">
        <v>20130065</v>
      </c>
      <c r="D65" s="59" t="s">
        <v>63</v>
      </c>
      <c r="E65" s="55"/>
      <c r="F65" s="55"/>
      <c r="G65" s="55"/>
      <c r="H65" s="24"/>
      <c r="I65" s="24"/>
      <c r="J65" s="24"/>
      <c r="K65" s="24"/>
      <c r="L65" s="24"/>
      <c r="M65" s="17"/>
      <c r="N65" s="17"/>
      <c r="O65" s="17"/>
      <c r="P65" s="17"/>
      <c r="Q65" s="17">
        <v>3</v>
      </c>
      <c r="R65" s="17">
        <v>3</v>
      </c>
      <c r="S65" s="17">
        <v>3</v>
      </c>
      <c r="T65" s="17"/>
      <c r="U65" s="17"/>
      <c r="V65" s="17"/>
      <c r="W65" s="17">
        <v>3</v>
      </c>
      <c r="X65" s="17"/>
      <c r="Y65" s="17"/>
      <c r="Z65" s="17">
        <v>3</v>
      </c>
      <c r="AA65" s="17">
        <v>3</v>
      </c>
      <c r="AB65" s="17"/>
      <c r="AC65" s="17"/>
      <c r="AD65" s="17">
        <v>3</v>
      </c>
      <c r="AE65" s="17">
        <v>3</v>
      </c>
      <c r="AF65" s="17">
        <v>3</v>
      </c>
      <c r="AG65" s="17"/>
      <c r="AH65" s="17"/>
      <c r="AI65" s="17"/>
      <c r="AJ65" s="17">
        <v>3</v>
      </c>
      <c r="AK65" s="17"/>
      <c r="AL65" s="17">
        <v>3</v>
      </c>
      <c r="AM65" s="17">
        <v>3</v>
      </c>
      <c r="AN65" s="17"/>
      <c r="AO65" s="17"/>
      <c r="AX65" s="90"/>
      <c r="AY65" s="90"/>
    </row>
    <row r="66" spans="1:51" s="27" customFormat="1">
      <c r="A66" s="86" t="s">
        <v>63</v>
      </c>
      <c r="B66" s="61" t="s">
        <v>92</v>
      </c>
      <c r="C66" s="51">
        <v>20130075</v>
      </c>
      <c r="D66" s="59" t="s">
        <v>63</v>
      </c>
      <c r="E66" s="55"/>
      <c r="F66" s="55"/>
      <c r="G66" s="55"/>
      <c r="H66" s="24"/>
      <c r="I66" s="24"/>
      <c r="J66" s="24"/>
      <c r="K66" s="24"/>
      <c r="L66" s="24"/>
      <c r="M66" s="17"/>
      <c r="N66" s="17"/>
      <c r="O66" s="17"/>
      <c r="P66" s="17"/>
      <c r="Q66" s="17"/>
      <c r="R66" s="17">
        <v>3</v>
      </c>
      <c r="S66" s="17">
        <v>3</v>
      </c>
      <c r="T66" s="17"/>
      <c r="U66" s="17"/>
      <c r="V66" s="17">
        <v>3</v>
      </c>
      <c r="W66" s="17">
        <v>3</v>
      </c>
      <c r="X66" s="17"/>
      <c r="Y66" s="17">
        <v>3</v>
      </c>
      <c r="Z66" s="17"/>
      <c r="AA66" s="17"/>
      <c r="AB66" s="17"/>
      <c r="AC66" s="17"/>
      <c r="AD66" s="17">
        <v>3</v>
      </c>
      <c r="AE66" s="17"/>
      <c r="AF66" s="17">
        <v>3</v>
      </c>
      <c r="AG66" s="17">
        <v>3</v>
      </c>
      <c r="AH66" s="17"/>
      <c r="AI66" s="17"/>
      <c r="AJ66" s="17"/>
      <c r="AK66" s="17"/>
      <c r="AL66" s="17">
        <v>3</v>
      </c>
      <c r="AM66" s="17">
        <v>3</v>
      </c>
      <c r="AN66" s="17"/>
      <c r="AO66" s="17"/>
      <c r="AX66" s="90"/>
      <c r="AY66" s="90"/>
    </row>
    <row r="67" spans="1:51" s="27" customFormat="1">
      <c r="A67" s="86" t="s">
        <v>63</v>
      </c>
      <c r="B67" s="61" t="s">
        <v>93</v>
      </c>
      <c r="C67" s="51">
        <v>20061922</v>
      </c>
      <c r="D67" s="59" t="s">
        <v>63</v>
      </c>
      <c r="E67" s="55">
        <v>3</v>
      </c>
      <c r="F67" s="55"/>
      <c r="G67" s="55">
        <v>3</v>
      </c>
      <c r="H67" s="24">
        <v>3</v>
      </c>
      <c r="I67" s="24"/>
      <c r="J67" s="24">
        <v>3</v>
      </c>
      <c r="K67" s="24"/>
      <c r="L67" s="24">
        <v>3</v>
      </c>
      <c r="M67" s="17">
        <v>3</v>
      </c>
      <c r="N67" s="17"/>
      <c r="O67" s="17">
        <v>3</v>
      </c>
      <c r="P67" s="17"/>
      <c r="Q67" s="17"/>
      <c r="R67" s="17"/>
      <c r="S67" s="17">
        <v>3</v>
      </c>
      <c r="T67" s="17">
        <v>3</v>
      </c>
      <c r="U67" s="17"/>
      <c r="V67" s="17"/>
      <c r="W67" s="17"/>
      <c r="X67" s="17">
        <v>3</v>
      </c>
      <c r="Y67" s="17"/>
      <c r="Z67" s="17"/>
      <c r="AA67" s="17"/>
      <c r="AB67" s="17"/>
      <c r="AC67" s="17"/>
      <c r="AD67" s="17"/>
      <c r="AE67" s="17"/>
      <c r="AF67" s="17"/>
      <c r="AG67" s="17"/>
      <c r="AH67" s="17"/>
      <c r="AI67" s="17">
        <v>3</v>
      </c>
      <c r="AJ67" s="17">
        <v>3</v>
      </c>
      <c r="AK67" s="17">
        <v>3</v>
      </c>
      <c r="AL67" s="17"/>
      <c r="AM67" s="17">
        <v>3</v>
      </c>
      <c r="AN67" s="17">
        <v>3</v>
      </c>
      <c r="AO67" s="17"/>
      <c r="AX67" s="90"/>
      <c r="AY67" s="90"/>
    </row>
    <row r="68" spans="1:51" s="27" customFormat="1">
      <c r="A68" s="86" t="s">
        <v>63</v>
      </c>
      <c r="B68" s="61" t="s">
        <v>94</v>
      </c>
      <c r="C68" s="51">
        <v>20130046</v>
      </c>
      <c r="D68" s="59" t="s">
        <v>63</v>
      </c>
      <c r="E68" s="55"/>
      <c r="F68" s="55"/>
      <c r="G68" s="55"/>
      <c r="H68" s="24"/>
      <c r="I68" s="24"/>
      <c r="J68" s="24"/>
      <c r="K68" s="24"/>
      <c r="L68" s="24"/>
      <c r="M68" s="17"/>
      <c r="N68" s="17"/>
      <c r="O68" s="17"/>
      <c r="P68" s="17"/>
      <c r="Q68" s="17"/>
      <c r="R68" s="17"/>
      <c r="S68" s="17"/>
      <c r="T68" s="17"/>
      <c r="U68" s="17"/>
      <c r="V68" s="17">
        <v>3</v>
      </c>
      <c r="W68" s="17"/>
      <c r="X68" s="17"/>
      <c r="Y68" s="17">
        <v>3</v>
      </c>
      <c r="Z68" s="17"/>
      <c r="AA68" s="17"/>
      <c r="AB68" s="17"/>
      <c r="AC68" s="17"/>
      <c r="AD68" s="17">
        <v>3</v>
      </c>
      <c r="AE68" s="17"/>
      <c r="AF68" s="17">
        <v>3</v>
      </c>
      <c r="AG68" s="17"/>
      <c r="AH68" s="17"/>
      <c r="AI68" s="17">
        <v>3</v>
      </c>
      <c r="AJ68" s="17"/>
      <c r="AK68" s="17"/>
      <c r="AL68" s="17"/>
      <c r="AM68" s="17">
        <v>3</v>
      </c>
      <c r="AN68" s="17"/>
      <c r="AO68" s="17">
        <v>16</v>
      </c>
      <c r="AX68" s="90"/>
      <c r="AY68" s="90"/>
    </row>
    <row r="69" spans="1:51" s="27" customFormat="1">
      <c r="A69" s="86" t="s">
        <v>63</v>
      </c>
      <c r="B69" s="61" t="s">
        <v>95</v>
      </c>
      <c r="C69" s="51">
        <v>20072110</v>
      </c>
      <c r="D69" s="59" t="s">
        <v>63</v>
      </c>
      <c r="E69" s="55"/>
      <c r="F69" s="55"/>
      <c r="G69" s="55"/>
      <c r="H69" s="24"/>
      <c r="I69" s="24"/>
      <c r="J69" s="24"/>
      <c r="K69" s="24"/>
      <c r="L69" s="24"/>
      <c r="M69" s="17"/>
      <c r="N69" s="17"/>
      <c r="O69" s="17"/>
      <c r="P69" s="17"/>
      <c r="Q69" s="17"/>
      <c r="R69" s="17"/>
      <c r="S69" s="17"/>
      <c r="T69" s="17"/>
      <c r="U69" s="17"/>
      <c r="V69" s="17">
        <v>3</v>
      </c>
      <c r="W69" s="17"/>
      <c r="X69" s="17"/>
      <c r="Y69" s="17">
        <v>3</v>
      </c>
      <c r="Z69" s="17"/>
      <c r="AA69" s="17"/>
      <c r="AB69" s="17"/>
      <c r="AC69" s="17"/>
      <c r="AD69" s="17">
        <v>3</v>
      </c>
      <c r="AE69" s="17"/>
      <c r="AF69" s="17">
        <v>3</v>
      </c>
      <c r="AG69" s="17"/>
      <c r="AH69" s="17"/>
      <c r="AI69" s="17">
        <v>3</v>
      </c>
      <c r="AJ69" s="17"/>
      <c r="AK69" s="17"/>
      <c r="AL69" s="17"/>
      <c r="AM69" s="17">
        <v>3</v>
      </c>
      <c r="AN69" s="17"/>
      <c r="AO69" s="17"/>
      <c r="AX69" s="90"/>
      <c r="AY69" s="90"/>
    </row>
    <row r="70" spans="1:51" s="27" customFormat="1">
      <c r="A70" s="86" t="s">
        <v>63</v>
      </c>
      <c r="B70" s="61" t="s">
        <v>96</v>
      </c>
      <c r="C70" s="51">
        <v>20041488</v>
      </c>
      <c r="D70" s="59" t="s">
        <v>63</v>
      </c>
      <c r="E70" s="55"/>
      <c r="F70" s="55"/>
      <c r="G70" s="55"/>
      <c r="H70" s="24"/>
      <c r="I70" s="24"/>
      <c r="J70" s="24"/>
      <c r="K70" s="24"/>
      <c r="L70" s="24"/>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v>3</v>
      </c>
      <c r="AN70" s="17"/>
      <c r="AO70" s="17"/>
      <c r="AX70" s="90"/>
      <c r="AY70" s="90"/>
    </row>
    <row r="71" spans="1:51" s="27" customFormat="1">
      <c r="A71" s="86" t="s">
        <v>63</v>
      </c>
      <c r="B71" s="61" t="s">
        <v>97</v>
      </c>
      <c r="C71" s="51">
        <v>20061969</v>
      </c>
      <c r="D71" s="59" t="s">
        <v>63</v>
      </c>
      <c r="E71" s="55"/>
      <c r="F71" s="55"/>
      <c r="G71" s="55"/>
      <c r="H71" s="24"/>
      <c r="I71" s="24"/>
      <c r="J71" s="24"/>
      <c r="K71" s="24"/>
      <c r="L71" s="24"/>
      <c r="M71" s="17"/>
      <c r="N71" s="17"/>
      <c r="O71" s="17"/>
      <c r="P71" s="17"/>
      <c r="Q71" s="17"/>
      <c r="R71" s="17"/>
      <c r="S71" s="17"/>
      <c r="T71" s="17"/>
      <c r="U71" s="17"/>
      <c r="V71" s="17">
        <v>3</v>
      </c>
      <c r="W71" s="17"/>
      <c r="X71" s="17"/>
      <c r="Y71" s="17">
        <v>3</v>
      </c>
      <c r="Z71" s="17"/>
      <c r="AA71" s="17"/>
      <c r="AB71" s="17"/>
      <c r="AC71" s="17"/>
      <c r="AD71" s="17">
        <v>3</v>
      </c>
      <c r="AE71" s="17"/>
      <c r="AF71" s="17">
        <v>3</v>
      </c>
      <c r="AG71" s="17"/>
      <c r="AH71" s="17"/>
      <c r="AI71" s="17">
        <v>3</v>
      </c>
      <c r="AJ71" s="17"/>
      <c r="AK71" s="17"/>
      <c r="AL71" s="17"/>
      <c r="AM71" s="17">
        <v>3</v>
      </c>
      <c r="AN71" s="17"/>
      <c r="AO71" s="17">
        <v>16</v>
      </c>
      <c r="AX71" s="90"/>
      <c r="AY71" s="90"/>
    </row>
    <row r="72" spans="1:51" s="27" customFormat="1">
      <c r="A72" s="86" t="s">
        <v>63</v>
      </c>
      <c r="B72" s="60" t="s">
        <v>98</v>
      </c>
      <c r="C72" s="51">
        <v>20072048</v>
      </c>
      <c r="D72" s="59" t="s">
        <v>63</v>
      </c>
      <c r="E72" s="55"/>
      <c r="F72" s="55"/>
      <c r="G72" s="55"/>
      <c r="H72" s="24"/>
      <c r="I72" s="24"/>
      <c r="J72" s="24"/>
      <c r="K72" s="24"/>
      <c r="L72" s="24"/>
      <c r="M72" s="17"/>
      <c r="N72" s="17"/>
      <c r="O72" s="17"/>
      <c r="P72" s="17"/>
      <c r="Q72" s="17"/>
      <c r="R72" s="17"/>
      <c r="S72" s="17"/>
      <c r="T72" s="17"/>
      <c r="U72" s="17"/>
      <c r="V72" s="17">
        <v>3</v>
      </c>
      <c r="W72" s="17"/>
      <c r="X72" s="17"/>
      <c r="Y72" s="17">
        <v>3</v>
      </c>
      <c r="Z72" s="17"/>
      <c r="AA72" s="17"/>
      <c r="AB72" s="17"/>
      <c r="AC72" s="17"/>
      <c r="AD72" s="17">
        <v>3</v>
      </c>
      <c r="AE72" s="17"/>
      <c r="AF72" s="17">
        <v>3</v>
      </c>
      <c r="AG72" s="17"/>
      <c r="AH72" s="17"/>
      <c r="AI72" s="17">
        <v>3</v>
      </c>
      <c r="AJ72" s="17"/>
      <c r="AK72" s="17"/>
      <c r="AL72" s="17"/>
      <c r="AM72" s="17">
        <v>3</v>
      </c>
      <c r="AN72" s="17"/>
      <c r="AO72" s="17"/>
      <c r="AX72" s="90"/>
      <c r="AY72" s="90"/>
    </row>
    <row r="73" spans="1:51" s="27" customFormat="1" ht="15.75">
      <c r="A73" s="86" t="s">
        <v>63</v>
      </c>
      <c r="B73" s="77" t="s">
        <v>108</v>
      </c>
      <c r="C73" s="61">
        <v>20061999</v>
      </c>
      <c r="D73" s="59" t="s">
        <v>63</v>
      </c>
      <c r="E73" s="64">
        <v>3</v>
      </c>
      <c r="F73" s="40"/>
      <c r="G73" s="40">
        <v>3</v>
      </c>
      <c r="H73" s="40">
        <v>3</v>
      </c>
      <c r="I73" s="40">
        <v>3</v>
      </c>
      <c r="J73" s="40"/>
      <c r="K73" s="40"/>
      <c r="L73" s="40"/>
      <c r="M73" s="22"/>
      <c r="N73" s="22"/>
      <c r="O73" s="22"/>
      <c r="P73" s="22"/>
      <c r="Q73" s="22"/>
      <c r="R73" s="22"/>
      <c r="S73" s="22">
        <v>3</v>
      </c>
      <c r="T73" s="22"/>
      <c r="U73" s="22">
        <v>3</v>
      </c>
      <c r="V73" s="22">
        <v>3</v>
      </c>
      <c r="W73" s="22"/>
      <c r="X73" s="22"/>
      <c r="Y73" s="22"/>
      <c r="Z73" s="22">
        <v>3</v>
      </c>
      <c r="AA73" s="22">
        <v>3</v>
      </c>
      <c r="AB73" s="22"/>
      <c r="AC73" s="22"/>
      <c r="AD73" s="22"/>
      <c r="AE73" s="22">
        <v>3</v>
      </c>
      <c r="AF73" s="22">
        <v>3</v>
      </c>
      <c r="AG73" s="22"/>
      <c r="AH73" s="22">
        <v>3</v>
      </c>
      <c r="AI73" s="22">
        <v>3</v>
      </c>
      <c r="AJ73" s="22">
        <v>3</v>
      </c>
      <c r="AK73" s="22">
        <v>3</v>
      </c>
      <c r="AL73" s="22"/>
      <c r="AM73" s="22">
        <v>3</v>
      </c>
      <c r="AN73" s="22">
        <v>3</v>
      </c>
      <c r="AO73" s="29"/>
      <c r="AX73" s="90"/>
      <c r="AY73" s="90"/>
    </row>
    <row r="74" spans="1:51" s="27" customFormat="1">
      <c r="A74" s="86" t="s">
        <v>63</v>
      </c>
      <c r="B74" s="60" t="s">
        <v>99</v>
      </c>
      <c r="C74" s="51" t="s">
        <v>159</v>
      </c>
      <c r="D74" s="59" t="s">
        <v>63</v>
      </c>
      <c r="E74" s="55"/>
      <c r="F74" s="55"/>
      <c r="G74" s="55"/>
      <c r="H74" s="24"/>
      <c r="I74" s="24"/>
      <c r="J74" s="24"/>
      <c r="K74" s="24"/>
      <c r="L74" s="24"/>
      <c r="M74" s="17"/>
      <c r="N74" s="17"/>
      <c r="O74" s="17"/>
      <c r="P74" s="17"/>
      <c r="Q74" s="17"/>
      <c r="R74" s="17"/>
      <c r="S74" s="17"/>
      <c r="T74" s="17"/>
      <c r="U74" s="17"/>
      <c r="V74" s="17">
        <v>3</v>
      </c>
      <c r="W74" s="17"/>
      <c r="X74" s="17"/>
      <c r="Y74" s="17">
        <v>3</v>
      </c>
      <c r="Z74" s="17"/>
      <c r="AA74" s="17"/>
      <c r="AB74" s="17"/>
      <c r="AC74" s="17"/>
      <c r="AD74" s="17">
        <v>3</v>
      </c>
      <c r="AE74" s="17"/>
      <c r="AF74" s="17">
        <v>3</v>
      </c>
      <c r="AG74" s="17"/>
      <c r="AH74" s="17"/>
      <c r="AI74" s="17">
        <v>3</v>
      </c>
      <c r="AJ74" s="17"/>
      <c r="AK74" s="17"/>
      <c r="AL74" s="17"/>
      <c r="AM74" s="17">
        <v>3</v>
      </c>
      <c r="AN74" s="17"/>
      <c r="AO74" s="17">
        <v>16</v>
      </c>
      <c r="AX74" s="90"/>
      <c r="AY74" s="90"/>
    </row>
    <row r="75" spans="1:51" s="27" customFormat="1" ht="15.75">
      <c r="A75" s="86" t="s">
        <v>63</v>
      </c>
      <c r="B75" s="61" t="s">
        <v>100</v>
      </c>
      <c r="C75" s="51">
        <v>20102568</v>
      </c>
      <c r="D75" s="59" t="s">
        <v>63</v>
      </c>
      <c r="E75" s="64">
        <v>3</v>
      </c>
      <c r="F75" s="40"/>
      <c r="G75" s="40">
        <v>3</v>
      </c>
      <c r="H75" s="40">
        <v>3</v>
      </c>
      <c r="I75" s="40">
        <v>3</v>
      </c>
      <c r="J75" s="40"/>
      <c r="K75" s="40"/>
      <c r="L75" s="40"/>
      <c r="M75" s="22"/>
      <c r="N75" s="22"/>
      <c r="O75" s="22"/>
      <c r="P75" s="22"/>
      <c r="Q75" s="22"/>
      <c r="R75" s="22"/>
      <c r="S75" s="22"/>
      <c r="T75" s="22">
        <v>3</v>
      </c>
      <c r="U75" s="22"/>
      <c r="V75" s="22"/>
      <c r="W75" s="22"/>
      <c r="X75" s="22"/>
      <c r="Y75" s="22"/>
      <c r="Z75" s="22"/>
      <c r="AA75" s="22">
        <v>3</v>
      </c>
      <c r="AB75" s="22"/>
      <c r="AC75" s="22"/>
      <c r="AD75" s="22"/>
      <c r="AE75" s="22"/>
      <c r="AF75" s="22"/>
      <c r="AG75" s="22"/>
      <c r="AH75" s="22"/>
      <c r="AI75" s="22">
        <v>3</v>
      </c>
      <c r="AJ75" s="22">
        <v>3</v>
      </c>
      <c r="AK75" s="22"/>
      <c r="AL75" s="22"/>
      <c r="AM75" s="22">
        <v>3</v>
      </c>
      <c r="AN75" s="22"/>
      <c r="AO75" s="17"/>
      <c r="AX75" s="90"/>
      <c r="AY75" s="90"/>
    </row>
    <row r="76" spans="1:51" s="27" customFormat="1" ht="15.75">
      <c r="A76" s="86" t="s">
        <v>63</v>
      </c>
      <c r="B76" s="61" t="s">
        <v>101</v>
      </c>
      <c r="C76" s="51">
        <v>20082352</v>
      </c>
      <c r="D76" s="59" t="s">
        <v>63</v>
      </c>
      <c r="E76" s="64">
        <v>3</v>
      </c>
      <c r="F76" s="40"/>
      <c r="G76" s="40"/>
      <c r="H76" s="40"/>
      <c r="I76" s="40"/>
      <c r="J76" s="40"/>
      <c r="K76" s="40"/>
      <c r="L76" s="40"/>
      <c r="M76" s="22"/>
      <c r="N76" s="22"/>
      <c r="O76" s="22">
        <v>3</v>
      </c>
      <c r="P76" s="22"/>
      <c r="Q76" s="22"/>
      <c r="R76" s="22"/>
      <c r="S76" s="22"/>
      <c r="T76" s="22">
        <v>3</v>
      </c>
      <c r="U76" s="22"/>
      <c r="V76" s="22"/>
      <c r="W76" s="22"/>
      <c r="X76" s="22">
        <v>3</v>
      </c>
      <c r="Y76" s="22"/>
      <c r="Z76" s="22">
        <v>3</v>
      </c>
      <c r="AA76" s="22">
        <v>3</v>
      </c>
      <c r="AB76" s="22"/>
      <c r="AC76" s="22"/>
      <c r="AD76" s="22"/>
      <c r="AE76" s="22"/>
      <c r="AF76" s="22">
        <v>3</v>
      </c>
      <c r="AG76" s="22"/>
      <c r="AH76" s="22"/>
      <c r="AI76" s="22">
        <v>3</v>
      </c>
      <c r="AJ76" s="22">
        <v>3</v>
      </c>
      <c r="AK76" s="22">
        <v>3</v>
      </c>
      <c r="AL76" s="22"/>
      <c r="AM76" s="22">
        <v>3</v>
      </c>
      <c r="AN76" s="22">
        <v>3</v>
      </c>
      <c r="AO76" s="17"/>
      <c r="AX76" s="90"/>
      <c r="AY76" s="90"/>
    </row>
    <row r="77" spans="1:51" s="27" customFormat="1" ht="15.75">
      <c r="A77" s="86" t="s">
        <v>63</v>
      </c>
      <c r="B77" s="61" t="s">
        <v>102</v>
      </c>
      <c r="C77" s="51">
        <v>20082261</v>
      </c>
      <c r="D77" s="59" t="s">
        <v>63</v>
      </c>
      <c r="E77" s="64">
        <v>3</v>
      </c>
      <c r="F77" s="40"/>
      <c r="G77" s="40"/>
      <c r="H77" s="40">
        <v>3</v>
      </c>
      <c r="I77" s="40">
        <v>3</v>
      </c>
      <c r="J77" s="40"/>
      <c r="K77" s="40"/>
      <c r="L77" s="40"/>
      <c r="M77" s="22"/>
      <c r="N77" s="22"/>
      <c r="O77" s="22"/>
      <c r="P77" s="22"/>
      <c r="Q77" s="22"/>
      <c r="R77" s="22"/>
      <c r="S77" s="22"/>
      <c r="T77" s="22">
        <v>3</v>
      </c>
      <c r="U77" s="22"/>
      <c r="V77" s="22"/>
      <c r="W77" s="22"/>
      <c r="X77" s="22">
        <v>3</v>
      </c>
      <c r="Y77" s="22"/>
      <c r="Z77" s="22"/>
      <c r="AA77" s="22">
        <v>3</v>
      </c>
      <c r="AB77" s="22"/>
      <c r="AC77" s="22"/>
      <c r="AD77" s="22"/>
      <c r="AE77" s="22"/>
      <c r="AF77" s="22">
        <v>3</v>
      </c>
      <c r="AG77" s="22"/>
      <c r="AH77" s="22"/>
      <c r="AI77" s="22">
        <v>3</v>
      </c>
      <c r="AJ77" s="22">
        <v>3</v>
      </c>
      <c r="AK77" s="22"/>
      <c r="AL77" s="22"/>
      <c r="AM77" s="22">
        <v>3</v>
      </c>
      <c r="AN77" s="22">
        <v>3</v>
      </c>
      <c r="AO77" s="17">
        <v>16</v>
      </c>
      <c r="AX77" s="90"/>
      <c r="AY77" s="90"/>
    </row>
    <row r="78" spans="1:51" s="27" customFormat="1" ht="15.75">
      <c r="A78" s="86" t="s">
        <v>63</v>
      </c>
      <c r="B78" s="61" t="s">
        <v>103</v>
      </c>
      <c r="C78" s="51">
        <v>20061968</v>
      </c>
      <c r="D78" s="59" t="s">
        <v>63</v>
      </c>
      <c r="E78" s="64">
        <v>3</v>
      </c>
      <c r="F78" s="40"/>
      <c r="G78" s="40"/>
      <c r="H78" s="40">
        <v>3</v>
      </c>
      <c r="I78" s="40"/>
      <c r="J78" s="40"/>
      <c r="K78" s="40"/>
      <c r="L78" s="40"/>
      <c r="M78" s="22"/>
      <c r="N78" s="22"/>
      <c r="O78" s="22"/>
      <c r="P78" s="22"/>
      <c r="Q78" s="22"/>
      <c r="R78" s="22">
        <v>3</v>
      </c>
      <c r="S78" s="22"/>
      <c r="T78" s="22">
        <v>3</v>
      </c>
      <c r="U78" s="22"/>
      <c r="V78" s="22"/>
      <c r="W78" s="22"/>
      <c r="X78" s="22"/>
      <c r="Y78" s="22"/>
      <c r="Z78" s="22"/>
      <c r="AA78" s="22"/>
      <c r="AB78" s="22"/>
      <c r="AC78" s="22"/>
      <c r="AD78" s="22"/>
      <c r="AE78" s="22"/>
      <c r="AF78" s="22"/>
      <c r="AG78" s="22"/>
      <c r="AH78" s="22"/>
      <c r="AI78" s="22">
        <v>3</v>
      </c>
      <c r="AJ78" s="22"/>
      <c r="AK78" s="22"/>
      <c r="AL78" s="22"/>
      <c r="AM78" s="22">
        <v>3</v>
      </c>
      <c r="AN78" s="22"/>
      <c r="AO78" s="17">
        <v>16</v>
      </c>
      <c r="AX78" s="90"/>
      <c r="AY78" s="90"/>
    </row>
    <row r="79" spans="1:51" s="27" customFormat="1" ht="15.75">
      <c r="A79" s="86" t="s">
        <v>63</v>
      </c>
      <c r="B79" s="61" t="s">
        <v>104</v>
      </c>
      <c r="C79" s="51">
        <v>20072031</v>
      </c>
      <c r="D79" s="59" t="s">
        <v>63</v>
      </c>
      <c r="E79" s="64"/>
      <c r="F79" s="40"/>
      <c r="G79" s="40"/>
      <c r="H79" s="40"/>
      <c r="I79" s="40">
        <v>3</v>
      </c>
      <c r="J79" s="40"/>
      <c r="K79" s="40"/>
      <c r="L79" s="40"/>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v>3</v>
      </c>
      <c r="AN79" s="22"/>
      <c r="AO79" s="17">
        <v>16</v>
      </c>
      <c r="AX79" s="90"/>
      <c r="AY79" s="90"/>
    </row>
    <row r="80" spans="1:51" s="27" customFormat="1" ht="15.75">
      <c r="A80" s="86" t="s">
        <v>63</v>
      </c>
      <c r="B80" s="61" t="s">
        <v>105</v>
      </c>
      <c r="C80" s="51">
        <v>20082371</v>
      </c>
      <c r="D80" s="59" t="s">
        <v>63</v>
      </c>
      <c r="E80" s="64">
        <v>3</v>
      </c>
      <c r="F80" s="40"/>
      <c r="G80" s="40"/>
      <c r="H80" s="40"/>
      <c r="I80" s="40">
        <v>3</v>
      </c>
      <c r="J80" s="40"/>
      <c r="K80" s="40"/>
      <c r="L80" s="40"/>
      <c r="M80" s="22"/>
      <c r="N80" s="22"/>
      <c r="O80" s="22"/>
      <c r="P80" s="22"/>
      <c r="Q80" s="22"/>
      <c r="R80" s="22">
        <v>3</v>
      </c>
      <c r="S80" s="22"/>
      <c r="T80" s="22"/>
      <c r="U80" s="22"/>
      <c r="V80" s="22"/>
      <c r="W80" s="22"/>
      <c r="X80" s="22"/>
      <c r="Y80" s="22"/>
      <c r="Z80" s="22"/>
      <c r="AA80" s="22"/>
      <c r="AB80" s="22"/>
      <c r="AC80" s="22"/>
      <c r="AD80" s="22"/>
      <c r="AE80" s="22"/>
      <c r="AF80" s="22"/>
      <c r="AG80" s="22"/>
      <c r="AH80" s="22"/>
      <c r="AI80" s="22"/>
      <c r="AJ80" s="22">
        <v>3</v>
      </c>
      <c r="AK80" s="22">
        <v>3</v>
      </c>
      <c r="AL80" s="22">
        <v>3</v>
      </c>
      <c r="AM80" s="22">
        <v>3</v>
      </c>
      <c r="AN80" s="22">
        <v>3</v>
      </c>
      <c r="AO80" s="17"/>
      <c r="AX80" s="90"/>
      <c r="AY80" s="90"/>
    </row>
    <row r="81" spans="1:51" s="27" customFormat="1" ht="15.75">
      <c r="A81" s="86" t="s">
        <v>63</v>
      </c>
      <c r="B81" s="61" t="s">
        <v>109</v>
      </c>
      <c r="C81" s="51">
        <v>20041361</v>
      </c>
      <c r="D81" s="59" t="s">
        <v>63</v>
      </c>
      <c r="E81" s="64">
        <v>3</v>
      </c>
      <c r="F81" s="40">
        <v>3</v>
      </c>
      <c r="G81" s="40">
        <v>3</v>
      </c>
      <c r="H81" s="40">
        <v>3</v>
      </c>
      <c r="I81" s="40"/>
      <c r="J81" s="40">
        <v>3</v>
      </c>
      <c r="K81" s="40"/>
      <c r="L81" s="40"/>
      <c r="M81" s="22"/>
      <c r="N81" s="22"/>
      <c r="O81" s="22">
        <v>3</v>
      </c>
      <c r="P81" s="22"/>
      <c r="Q81" s="22">
        <v>3</v>
      </c>
      <c r="R81" s="22"/>
      <c r="S81" s="22">
        <v>3</v>
      </c>
      <c r="T81" s="22">
        <v>3</v>
      </c>
      <c r="U81" s="22"/>
      <c r="V81" s="22"/>
      <c r="W81" s="22"/>
      <c r="X81" s="22">
        <v>3</v>
      </c>
      <c r="Y81" s="22"/>
      <c r="Z81" s="22">
        <v>3</v>
      </c>
      <c r="AA81" s="22"/>
      <c r="AB81" s="22"/>
      <c r="AC81" s="22"/>
      <c r="AD81" s="22"/>
      <c r="AE81" s="22"/>
      <c r="AF81" s="22"/>
      <c r="AG81" s="22"/>
      <c r="AH81" s="22"/>
      <c r="AI81" s="22"/>
      <c r="AJ81" s="22"/>
      <c r="AK81" s="22"/>
      <c r="AL81" s="22"/>
      <c r="AM81" s="22">
        <v>3</v>
      </c>
      <c r="AN81" s="22"/>
      <c r="AO81" s="17">
        <v>16</v>
      </c>
      <c r="AX81" s="90"/>
      <c r="AY81" s="90"/>
    </row>
    <row r="82" spans="1:51" s="27" customFormat="1" ht="15.75">
      <c r="A82" s="86" t="s">
        <v>63</v>
      </c>
      <c r="B82" s="61" t="s">
        <v>176</v>
      </c>
      <c r="C82" s="51">
        <v>20120034</v>
      </c>
      <c r="D82" s="59" t="s">
        <v>63</v>
      </c>
      <c r="E82" s="64">
        <v>3</v>
      </c>
      <c r="F82" s="40">
        <v>3</v>
      </c>
      <c r="G82" s="40">
        <v>3</v>
      </c>
      <c r="H82" s="40">
        <v>3</v>
      </c>
      <c r="I82" s="40"/>
      <c r="J82" s="40"/>
      <c r="K82" s="40"/>
      <c r="L82" s="40"/>
      <c r="M82" s="22">
        <v>3</v>
      </c>
      <c r="N82" s="22"/>
      <c r="O82" s="22"/>
      <c r="P82" s="22"/>
      <c r="Q82" s="22">
        <v>3</v>
      </c>
      <c r="R82" s="22"/>
      <c r="S82" s="22">
        <v>3</v>
      </c>
      <c r="T82" s="22"/>
      <c r="U82" s="22"/>
      <c r="V82" s="22"/>
      <c r="W82" s="22"/>
      <c r="X82" s="22"/>
      <c r="Y82" s="22"/>
      <c r="Z82" s="22"/>
      <c r="AA82" s="22">
        <v>3</v>
      </c>
      <c r="AB82" s="22"/>
      <c r="AC82" s="22"/>
      <c r="AD82" s="22"/>
      <c r="AE82" s="22"/>
      <c r="AF82" s="22">
        <v>3</v>
      </c>
      <c r="AG82" s="22"/>
      <c r="AH82" s="22"/>
      <c r="AI82" s="22">
        <v>3</v>
      </c>
      <c r="AJ82" s="22">
        <v>3</v>
      </c>
      <c r="AK82" s="22">
        <v>3</v>
      </c>
      <c r="AL82" s="22">
        <v>3</v>
      </c>
      <c r="AM82" s="22">
        <v>3</v>
      </c>
      <c r="AN82" s="22">
        <v>3</v>
      </c>
      <c r="AO82" s="17">
        <v>16</v>
      </c>
      <c r="AX82" s="90"/>
      <c r="AY82" s="90"/>
    </row>
    <row r="83" spans="1:51" s="27" customFormat="1" ht="15.75">
      <c r="A83" s="86" t="s">
        <v>63</v>
      </c>
      <c r="B83" s="61" t="s">
        <v>110</v>
      </c>
      <c r="C83" s="51">
        <v>20041477</v>
      </c>
      <c r="D83" s="59" t="s">
        <v>63</v>
      </c>
      <c r="E83" s="64"/>
      <c r="F83" s="40">
        <v>3</v>
      </c>
      <c r="G83" s="40">
        <v>3</v>
      </c>
      <c r="H83" s="40">
        <v>3</v>
      </c>
      <c r="I83" s="40"/>
      <c r="J83" s="40"/>
      <c r="K83" s="40"/>
      <c r="L83" s="40"/>
      <c r="M83" s="22"/>
      <c r="N83" s="22"/>
      <c r="O83" s="22"/>
      <c r="P83" s="22"/>
      <c r="Q83" s="22">
        <v>3</v>
      </c>
      <c r="R83" s="22"/>
      <c r="S83" s="22"/>
      <c r="T83" s="22">
        <v>3</v>
      </c>
      <c r="U83" s="22"/>
      <c r="V83" s="22"/>
      <c r="W83" s="22"/>
      <c r="X83" s="22"/>
      <c r="Y83" s="22"/>
      <c r="Z83" s="22"/>
      <c r="AA83" s="22">
        <v>3</v>
      </c>
      <c r="AB83" s="22"/>
      <c r="AC83" s="22"/>
      <c r="AD83" s="22"/>
      <c r="AE83" s="22"/>
      <c r="AF83" s="22">
        <v>3</v>
      </c>
      <c r="AG83" s="22"/>
      <c r="AH83" s="22"/>
      <c r="AI83" s="22">
        <v>3</v>
      </c>
      <c r="AJ83" s="22">
        <v>3</v>
      </c>
      <c r="AK83" s="22">
        <v>3</v>
      </c>
      <c r="AL83" s="22"/>
      <c r="AM83" s="22">
        <v>3</v>
      </c>
      <c r="AN83" s="22"/>
      <c r="AO83" s="17"/>
      <c r="AX83" s="90"/>
      <c r="AY83" s="90"/>
    </row>
    <row r="84" spans="1:51" s="27" customFormat="1" ht="15.75">
      <c r="A84" s="86" t="s">
        <v>63</v>
      </c>
      <c r="B84" s="61" t="s">
        <v>111</v>
      </c>
      <c r="C84" s="51">
        <v>20130067</v>
      </c>
      <c r="D84" s="59" t="s">
        <v>63</v>
      </c>
      <c r="E84" s="64"/>
      <c r="F84" s="40"/>
      <c r="G84" s="40"/>
      <c r="H84" s="40"/>
      <c r="I84" s="40"/>
      <c r="J84" s="40"/>
      <c r="K84" s="40">
        <v>3</v>
      </c>
      <c r="L84" s="40"/>
      <c r="M84" s="22">
        <v>3</v>
      </c>
      <c r="N84" s="22"/>
      <c r="O84" s="22">
        <v>3</v>
      </c>
      <c r="P84" s="22">
        <v>3</v>
      </c>
      <c r="Q84" s="22"/>
      <c r="R84" s="30">
        <v>3</v>
      </c>
      <c r="S84" s="22"/>
      <c r="T84" s="22"/>
      <c r="U84" s="22">
        <v>3</v>
      </c>
      <c r="V84" s="22"/>
      <c r="W84" s="30">
        <v>3</v>
      </c>
      <c r="X84" s="22"/>
      <c r="Y84" s="22"/>
      <c r="Z84" s="22"/>
      <c r="AA84" s="22">
        <v>3</v>
      </c>
      <c r="AB84" s="22"/>
      <c r="AC84" s="22"/>
      <c r="AD84" s="22"/>
      <c r="AE84" s="22"/>
      <c r="AF84" s="22"/>
      <c r="AG84" s="22"/>
      <c r="AH84" s="22"/>
      <c r="AI84" s="22"/>
      <c r="AJ84" s="22"/>
      <c r="AK84" s="22"/>
      <c r="AL84" s="22"/>
      <c r="AM84" s="22"/>
      <c r="AN84" s="22"/>
      <c r="AO84" s="17"/>
      <c r="AX84" s="90"/>
      <c r="AY84" s="90"/>
    </row>
    <row r="85" spans="1:51" s="27" customFormat="1" ht="15.75">
      <c r="A85" s="86" t="s">
        <v>63</v>
      </c>
      <c r="B85" s="61" t="s">
        <v>112</v>
      </c>
      <c r="C85" s="51">
        <v>20130086</v>
      </c>
      <c r="D85" s="59" t="s">
        <v>63</v>
      </c>
      <c r="E85" s="64"/>
      <c r="F85" s="40"/>
      <c r="G85" s="40"/>
      <c r="H85" s="40"/>
      <c r="I85" s="40"/>
      <c r="J85" s="40"/>
      <c r="K85" s="40"/>
      <c r="L85" s="40"/>
      <c r="M85" s="22"/>
      <c r="N85" s="22"/>
      <c r="O85" s="22"/>
      <c r="P85" s="22"/>
      <c r="Q85" s="22"/>
      <c r="R85" s="22"/>
      <c r="S85" s="22"/>
      <c r="T85" s="22">
        <v>3</v>
      </c>
      <c r="U85" s="22"/>
      <c r="V85" s="22">
        <v>3</v>
      </c>
      <c r="W85" s="22"/>
      <c r="X85" s="22">
        <v>3</v>
      </c>
      <c r="Y85" s="22"/>
      <c r="Z85" s="22"/>
      <c r="AA85" s="22">
        <v>3</v>
      </c>
      <c r="AB85" s="22"/>
      <c r="AC85" s="22">
        <v>3</v>
      </c>
      <c r="AD85" s="22">
        <v>3</v>
      </c>
      <c r="AE85" s="22"/>
      <c r="AF85" s="22"/>
      <c r="AG85" s="22"/>
      <c r="AH85" s="22"/>
      <c r="AI85" s="22"/>
      <c r="AJ85" s="22">
        <v>3</v>
      </c>
      <c r="AK85" s="22"/>
      <c r="AL85" s="22">
        <v>3</v>
      </c>
      <c r="AM85" s="22">
        <v>3</v>
      </c>
      <c r="AN85" s="22"/>
      <c r="AO85" s="17">
        <v>16</v>
      </c>
      <c r="AX85" s="90"/>
      <c r="AY85" s="90"/>
    </row>
    <row r="86" spans="1:51" s="27" customFormat="1" ht="15.75">
      <c r="A86" s="86" t="s">
        <v>63</v>
      </c>
      <c r="B86" s="61" t="s">
        <v>113</v>
      </c>
      <c r="C86" s="61">
        <v>20072059</v>
      </c>
      <c r="D86" s="59" t="s">
        <v>63</v>
      </c>
      <c r="E86" s="64">
        <v>3</v>
      </c>
      <c r="F86" s="40"/>
      <c r="G86" s="40">
        <v>3</v>
      </c>
      <c r="H86" s="40">
        <v>3</v>
      </c>
      <c r="I86" s="40"/>
      <c r="J86" s="40">
        <v>3</v>
      </c>
      <c r="K86" s="40"/>
      <c r="L86" s="40"/>
      <c r="M86" s="22"/>
      <c r="N86" s="22"/>
      <c r="O86" s="22"/>
      <c r="P86" s="22"/>
      <c r="Q86" s="22">
        <v>3</v>
      </c>
      <c r="R86" s="22"/>
      <c r="S86" s="22">
        <v>3</v>
      </c>
      <c r="T86" s="22">
        <v>3</v>
      </c>
      <c r="U86" s="22"/>
      <c r="V86" s="22"/>
      <c r="W86" s="22"/>
      <c r="X86" s="22">
        <v>3</v>
      </c>
      <c r="Y86" s="22"/>
      <c r="Z86" s="22">
        <v>3</v>
      </c>
      <c r="AA86" s="22"/>
      <c r="AB86" s="22"/>
      <c r="AC86" s="22"/>
      <c r="AD86" s="22"/>
      <c r="AE86" s="22"/>
      <c r="AF86" s="22"/>
      <c r="AG86" s="22"/>
      <c r="AH86" s="22"/>
      <c r="AI86" s="22">
        <v>3</v>
      </c>
      <c r="AJ86" s="22">
        <v>3</v>
      </c>
      <c r="AK86" s="22">
        <v>3</v>
      </c>
      <c r="AL86" s="22">
        <v>3</v>
      </c>
      <c r="AM86" s="22">
        <v>3</v>
      </c>
      <c r="AN86" s="22">
        <v>3</v>
      </c>
      <c r="AO86" s="17">
        <v>16</v>
      </c>
      <c r="AX86" s="90"/>
      <c r="AY86" s="90"/>
    </row>
    <row r="87" spans="1:51" s="27" customFormat="1" ht="15.75">
      <c r="A87" s="86" t="s">
        <v>63</v>
      </c>
      <c r="B87" s="61" t="s">
        <v>114</v>
      </c>
      <c r="C87" s="51">
        <v>20130111</v>
      </c>
      <c r="D87" s="59" t="s">
        <v>63</v>
      </c>
      <c r="E87" s="64"/>
      <c r="F87" s="40"/>
      <c r="G87" s="40"/>
      <c r="H87" s="40"/>
      <c r="I87" s="40"/>
      <c r="J87" s="40"/>
      <c r="K87" s="40"/>
      <c r="L87" s="40"/>
      <c r="M87" s="22"/>
      <c r="N87" s="22"/>
      <c r="O87" s="22"/>
      <c r="P87" s="22"/>
      <c r="Q87" s="22"/>
      <c r="R87" s="22">
        <v>3</v>
      </c>
      <c r="S87" s="22"/>
      <c r="T87" s="22">
        <v>3</v>
      </c>
      <c r="U87" s="22"/>
      <c r="V87" s="22">
        <v>3</v>
      </c>
      <c r="W87" s="22"/>
      <c r="X87" s="22"/>
      <c r="Y87" s="22">
        <v>3</v>
      </c>
      <c r="Z87" s="22"/>
      <c r="AA87" s="22"/>
      <c r="AB87" s="22">
        <v>3</v>
      </c>
      <c r="AC87" s="22"/>
      <c r="AD87" s="22">
        <v>3</v>
      </c>
      <c r="AE87" s="22"/>
      <c r="AF87" s="22"/>
      <c r="AG87" s="22">
        <v>3</v>
      </c>
      <c r="AH87" s="22"/>
      <c r="AI87" s="22"/>
      <c r="AJ87" s="22">
        <v>3</v>
      </c>
      <c r="AK87" s="22">
        <v>3</v>
      </c>
      <c r="AL87" s="22">
        <v>3</v>
      </c>
      <c r="AM87" s="22">
        <v>3</v>
      </c>
      <c r="AN87" s="22"/>
      <c r="AO87" s="17">
        <v>16</v>
      </c>
      <c r="AX87" s="90"/>
      <c r="AY87" s="90"/>
    </row>
    <row r="88" spans="1:51" s="27" customFormat="1" ht="15.75">
      <c r="A88" s="86" t="s">
        <v>63</v>
      </c>
      <c r="B88" s="61" t="s">
        <v>115</v>
      </c>
      <c r="C88" s="51">
        <v>20140006</v>
      </c>
      <c r="D88" s="59" t="s">
        <v>63</v>
      </c>
      <c r="E88" s="64"/>
      <c r="F88" s="40"/>
      <c r="G88" s="40"/>
      <c r="H88" s="40"/>
      <c r="I88" s="40"/>
      <c r="J88" s="40"/>
      <c r="K88" s="40"/>
      <c r="L88" s="40"/>
      <c r="M88" s="22"/>
      <c r="N88" s="22"/>
      <c r="O88" s="22"/>
      <c r="P88" s="22"/>
      <c r="Q88" s="22"/>
      <c r="R88" s="22"/>
      <c r="S88" s="22"/>
      <c r="T88" s="22"/>
      <c r="U88" s="22"/>
      <c r="V88" s="22"/>
      <c r="W88" s="22"/>
      <c r="X88" s="22"/>
      <c r="Y88" s="22"/>
      <c r="Z88" s="22"/>
      <c r="AA88" s="22"/>
      <c r="AB88" s="22"/>
      <c r="AC88" s="22"/>
      <c r="AD88" s="22"/>
      <c r="AE88" s="22"/>
      <c r="AF88" s="22"/>
      <c r="AG88" s="22"/>
      <c r="AH88" s="22"/>
      <c r="AI88" s="22"/>
      <c r="AJ88" s="22"/>
      <c r="AK88" s="22"/>
      <c r="AL88" s="22"/>
      <c r="AM88" s="22">
        <v>3</v>
      </c>
      <c r="AN88" s="22">
        <v>3</v>
      </c>
      <c r="AO88" s="17">
        <v>16</v>
      </c>
      <c r="AX88" s="90"/>
      <c r="AY88" s="90"/>
    </row>
    <row r="89" spans="1:51" s="27" customFormat="1" ht="15.75">
      <c r="A89" s="86" t="s">
        <v>63</v>
      </c>
      <c r="B89" s="61" t="s">
        <v>116</v>
      </c>
      <c r="C89" s="51" t="s">
        <v>165</v>
      </c>
      <c r="D89" s="59" t="s">
        <v>63</v>
      </c>
      <c r="E89" s="65"/>
      <c r="F89" s="41"/>
      <c r="G89" s="41"/>
      <c r="H89" s="41"/>
      <c r="I89" s="41"/>
      <c r="J89" s="41"/>
      <c r="K89" s="41"/>
      <c r="L89" s="41"/>
      <c r="M89" s="21"/>
      <c r="N89" s="21"/>
      <c r="O89" s="21"/>
      <c r="P89" s="21"/>
      <c r="Q89" s="21"/>
      <c r="R89" s="21"/>
      <c r="S89" s="21"/>
      <c r="T89" s="21">
        <v>3</v>
      </c>
      <c r="U89" s="21">
        <v>3</v>
      </c>
      <c r="V89" s="21"/>
      <c r="W89" s="21">
        <v>3</v>
      </c>
      <c r="X89" s="21"/>
      <c r="Y89" s="21">
        <v>3</v>
      </c>
      <c r="Z89" s="21"/>
      <c r="AA89" s="21"/>
      <c r="AB89" s="21">
        <v>3</v>
      </c>
      <c r="AC89" s="21"/>
      <c r="AD89" s="21"/>
      <c r="AE89" s="21"/>
      <c r="AF89" s="21"/>
      <c r="AG89" s="21">
        <v>3</v>
      </c>
      <c r="AH89" s="21"/>
      <c r="AI89" s="21"/>
      <c r="AJ89" s="21">
        <v>3</v>
      </c>
      <c r="AK89" s="21">
        <v>3</v>
      </c>
      <c r="AL89" s="21">
        <v>3</v>
      </c>
      <c r="AM89" s="21">
        <v>3</v>
      </c>
      <c r="AN89" s="21"/>
      <c r="AO89" s="17"/>
      <c r="AX89" s="90"/>
      <c r="AY89" s="90"/>
    </row>
    <row r="90" spans="1:51" s="27" customFormat="1" ht="15.75">
      <c r="A90" s="86" t="s">
        <v>63</v>
      </c>
      <c r="B90" s="61" t="s">
        <v>117</v>
      </c>
      <c r="C90" s="51" t="s">
        <v>161</v>
      </c>
      <c r="D90" s="59" t="s">
        <v>63</v>
      </c>
      <c r="E90" s="65">
        <v>3</v>
      </c>
      <c r="F90" s="41"/>
      <c r="G90" s="41">
        <v>3</v>
      </c>
      <c r="H90" s="41">
        <v>3</v>
      </c>
      <c r="I90" s="41"/>
      <c r="J90" s="41"/>
      <c r="K90" s="41"/>
      <c r="L90" s="41"/>
      <c r="M90" s="21"/>
      <c r="N90" s="21"/>
      <c r="O90" s="21">
        <v>3</v>
      </c>
      <c r="P90" s="21"/>
      <c r="Q90" s="21">
        <v>3</v>
      </c>
      <c r="R90" s="21"/>
      <c r="S90" s="21"/>
      <c r="T90" s="21"/>
      <c r="U90" s="21"/>
      <c r="V90" s="21"/>
      <c r="W90" s="21"/>
      <c r="X90" s="21"/>
      <c r="Y90" s="21"/>
      <c r="Z90" s="21">
        <v>3</v>
      </c>
      <c r="AA90" s="21"/>
      <c r="AB90" s="21"/>
      <c r="AC90" s="21"/>
      <c r="AD90" s="21"/>
      <c r="AE90" s="21"/>
      <c r="AF90" s="21">
        <v>3</v>
      </c>
      <c r="AG90" s="21"/>
      <c r="AH90" s="21"/>
      <c r="AI90" s="21"/>
      <c r="AJ90" s="21"/>
      <c r="AK90" s="21"/>
      <c r="AL90" s="21">
        <v>3</v>
      </c>
      <c r="AM90" s="21">
        <v>3</v>
      </c>
      <c r="AN90" s="21">
        <v>3</v>
      </c>
      <c r="AO90" s="17"/>
      <c r="AX90" s="90"/>
      <c r="AY90" s="90"/>
    </row>
    <row r="91" spans="1:51" s="27" customFormat="1" ht="15.75">
      <c r="A91" s="86" t="s">
        <v>63</v>
      </c>
      <c r="B91" s="61" t="s">
        <v>118</v>
      </c>
      <c r="C91" s="51">
        <v>20041476</v>
      </c>
      <c r="D91" s="59" t="s">
        <v>63</v>
      </c>
      <c r="E91" s="64"/>
      <c r="F91" s="40"/>
      <c r="G91" s="40"/>
      <c r="H91" s="40"/>
      <c r="I91" s="40"/>
      <c r="J91" s="40"/>
      <c r="K91" s="40"/>
      <c r="L91" s="40"/>
      <c r="M91" s="22">
        <v>3</v>
      </c>
      <c r="N91" s="22"/>
      <c r="O91" s="22">
        <v>3</v>
      </c>
      <c r="P91" s="22"/>
      <c r="Q91" s="22">
        <v>3</v>
      </c>
      <c r="R91" s="22">
        <v>3</v>
      </c>
      <c r="S91" s="22">
        <v>3</v>
      </c>
      <c r="T91" s="22"/>
      <c r="U91" s="22"/>
      <c r="V91" s="22"/>
      <c r="W91" s="22"/>
      <c r="X91" s="22">
        <v>3</v>
      </c>
      <c r="Y91" s="22"/>
      <c r="Z91" s="22"/>
      <c r="AA91" s="22"/>
      <c r="AB91" s="22"/>
      <c r="AC91" s="22"/>
      <c r="AD91" s="22"/>
      <c r="AE91" s="22"/>
      <c r="AF91" s="22"/>
      <c r="AG91" s="22"/>
      <c r="AH91" s="22"/>
      <c r="AI91" s="22">
        <v>3</v>
      </c>
      <c r="AJ91" s="22">
        <v>3</v>
      </c>
      <c r="AK91" s="22">
        <v>3</v>
      </c>
      <c r="AL91" s="22"/>
      <c r="AM91" s="22">
        <v>3</v>
      </c>
      <c r="AN91" s="22">
        <v>3</v>
      </c>
      <c r="AO91" s="17">
        <v>16</v>
      </c>
      <c r="AX91" s="90"/>
      <c r="AY91" s="90"/>
    </row>
    <row r="92" spans="1:51">
      <c r="A92" s="86" t="s">
        <v>63</v>
      </c>
      <c r="B92" s="61" t="s">
        <v>90</v>
      </c>
      <c r="C92" s="51">
        <v>20041585</v>
      </c>
      <c r="D92" s="59" t="s">
        <v>63</v>
      </c>
      <c r="E92" s="55"/>
      <c r="F92" s="55"/>
      <c r="G92" s="55"/>
      <c r="H92" s="24"/>
      <c r="I92" s="24"/>
      <c r="J92" s="24"/>
      <c r="K92" s="24"/>
      <c r="L92" s="24"/>
      <c r="M92" s="17"/>
      <c r="N92" s="17"/>
      <c r="O92" s="17">
        <v>3</v>
      </c>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X92" s="90"/>
      <c r="AY92" s="90"/>
    </row>
    <row r="93" spans="1:51">
      <c r="A93" s="86" t="s">
        <v>63</v>
      </c>
      <c r="B93" s="61" t="s">
        <v>89</v>
      </c>
      <c r="C93" s="51">
        <v>20080630</v>
      </c>
      <c r="D93" s="59" t="s">
        <v>63</v>
      </c>
      <c r="E93" s="55">
        <v>3</v>
      </c>
      <c r="F93" s="55">
        <v>3</v>
      </c>
      <c r="G93" s="55"/>
      <c r="H93" s="24">
        <v>3</v>
      </c>
      <c r="I93" s="24">
        <v>3</v>
      </c>
      <c r="J93" s="24">
        <v>3</v>
      </c>
      <c r="K93" s="24">
        <v>3</v>
      </c>
      <c r="L93" s="24"/>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v>3</v>
      </c>
      <c r="AN93" s="17"/>
      <c r="AO93" s="17">
        <v>16</v>
      </c>
      <c r="AX93" s="90"/>
      <c r="AY93" s="90"/>
    </row>
    <row r="94" spans="1:51" ht="15.75">
      <c r="A94" s="84" t="s">
        <v>164</v>
      </c>
      <c r="B94" s="61" t="s">
        <v>100</v>
      </c>
      <c r="C94" s="62">
        <v>20102568</v>
      </c>
      <c r="D94" s="75" t="s">
        <v>119</v>
      </c>
      <c r="E94" s="67">
        <v>3</v>
      </c>
      <c r="F94" s="42">
        <v>3</v>
      </c>
      <c r="G94" s="42">
        <v>2</v>
      </c>
      <c r="H94" s="38"/>
      <c r="I94" s="38"/>
      <c r="J94" s="39"/>
      <c r="K94" s="38"/>
      <c r="L94" s="38"/>
      <c r="AX94" s="90"/>
      <c r="AY94" s="90"/>
    </row>
    <row r="95" spans="1:51" ht="15.75">
      <c r="A95" s="84" t="s">
        <v>164</v>
      </c>
      <c r="B95" s="61" t="s">
        <v>102</v>
      </c>
      <c r="C95" s="62">
        <v>20082261</v>
      </c>
      <c r="D95" s="75" t="s">
        <v>119</v>
      </c>
      <c r="E95" s="67">
        <v>3</v>
      </c>
      <c r="F95" s="42">
        <v>3</v>
      </c>
      <c r="G95" s="42">
        <v>2</v>
      </c>
      <c r="H95" s="38"/>
      <c r="I95" s="38"/>
      <c r="J95" s="39"/>
      <c r="K95" s="38"/>
      <c r="L95" s="38"/>
      <c r="AX95" s="90"/>
      <c r="AY95" s="90"/>
    </row>
    <row r="96" spans="1:51" ht="15.75">
      <c r="A96" s="84" t="s">
        <v>164</v>
      </c>
      <c r="B96" s="61" t="s">
        <v>101</v>
      </c>
      <c r="C96" s="62">
        <v>20082352</v>
      </c>
      <c r="D96" s="75" t="s">
        <v>119</v>
      </c>
      <c r="E96" s="67">
        <v>3</v>
      </c>
      <c r="F96" s="42">
        <v>3</v>
      </c>
      <c r="G96" s="42">
        <v>2</v>
      </c>
      <c r="H96" s="38"/>
      <c r="I96" s="38"/>
      <c r="J96" s="39"/>
      <c r="K96" s="38"/>
      <c r="L96" s="38"/>
      <c r="AX96" s="90"/>
      <c r="AY96" s="90"/>
    </row>
    <row r="97" spans="1:51" ht="15.75">
      <c r="A97" s="84" t="s">
        <v>164</v>
      </c>
      <c r="B97" s="61" t="s">
        <v>105</v>
      </c>
      <c r="C97" s="62">
        <v>20082371</v>
      </c>
      <c r="D97" s="75" t="s">
        <v>119</v>
      </c>
      <c r="E97" s="67"/>
      <c r="F97" s="42">
        <v>3</v>
      </c>
      <c r="G97" s="42">
        <v>2</v>
      </c>
      <c r="H97" s="38"/>
      <c r="I97" s="38"/>
      <c r="J97" s="39"/>
      <c r="K97" s="38"/>
      <c r="L97" s="38"/>
      <c r="AX97" s="90"/>
      <c r="AY97" s="90"/>
    </row>
    <row r="98" spans="1:51" ht="15.75">
      <c r="A98" s="84" t="s">
        <v>164</v>
      </c>
      <c r="B98" s="61" t="s">
        <v>120</v>
      </c>
      <c r="C98" s="62">
        <v>20061968</v>
      </c>
      <c r="D98" s="75" t="s">
        <v>119</v>
      </c>
      <c r="E98" s="67">
        <v>3</v>
      </c>
      <c r="F98" s="42">
        <v>3</v>
      </c>
      <c r="G98" s="42">
        <v>2</v>
      </c>
      <c r="H98" s="38"/>
      <c r="I98" s="38"/>
      <c r="J98" s="39"/>
      <c r="K98" s="38"/>
      <c r="L98" s="38"/>
      <c r="AX98" s="90"/>
      <c r="AY98" s="90"/>
    </row>
    <row r="99" spans="1:51" ht="15.75">
      <c r="A99" s="84" t="s">
        <v>164</v>
      </c>
      <c r="B99" s="61" t="s">
        <v>109</v>
      </c>
      <c r="C99" s="63">
        <v>20041361</v>
      </c>
      <c r="D99" s="67" t="s">
        <v>121</v>
      </c>
      <c r="E99" s="67">
        <v>3</v>
      </c>
      <c r="F99" s="42">
        <v>3</v>
      </c>
      <c r="G99" s="42">
        <v>3</v>
      </c>
      <c r="H99" s="38"/>
      <c r="I99" s="38"/>
      <c r="J99" s="39"/>
      <c r="K99" s="38"/>
      <c r="L99" s="38"/>
      <c r="AX99" s="90"/>
      <c r="AY99" s="90"/>
    </row>
    <row r="100" spans="1:51" ht="15.75">
      <c r="A100" s="84" t="s">
        <v>164</v>
      </c>
      <c r="B100" s="61" t="s">
        <v>176</v>
      </c>
      <c r="C100" s="63">
        <v>20120034</v>
      </c>
      <c r="D100" s="67" t="s">
        <v>121</v>
      </c>
      <c r="E100" s="67">
        <v>3</v>
      </c>
      <c r="F100" s="42">
        <v>3</v>
      </c>
      <c r="G100" s="42">
        <v>3</v>
      </c>
      <c r="H100" s="38"/>
      <c r="I100" s="38"/>
      <c r="J100" s="39"/>
      <c r="K100" s="38"/>
      <c r="L100" s="38"/>
      <c r="AX100" s="90"/>
      <c r="AY100" s="90"/>
    </row>
    <row r="101" spans="1:51" ht="15.75">
      <c r="A101" s="84" t="s">
        <v>164</v>
      </c>
      <c r="B101" s="61" t="s">
        <v>110</v>
      </c>
      <c r="C101" s="63">
        <v>20041477</v>
      </c>
      <c r="D101" s="67" t="s">
        <v>121</v>
      </c>
      <c r="E101" s="67">
        <v>3</v>
      </c>
      <c r="F101" s="42">
        <v>3</v>
      </c>
      <c r="G101" s="42">
        <v>3</v>
      </c>
      <c r="H101" s="38"/>
      <c r="I101" s="38"/>
      <c r="J101" s="39"/>
      <c r="K101" s="38"/>
      <c r="L101" s="38"/>
      <c r="AX101" s="90"/>
      <c r="AY101" s="90"/>
    </row>
    <row r="102" spans="1:51" ht="15.75">
      <c r="A102" s="84" t="s">
        <v>164</v>
      </c>
      <c r="B102" s="61" t="s">
        <v>111</v>
      </c>
      <c r="C102" s="63">
        <v>20130067</v>
      </c>
      <c r="D102" s="67" t="s">
        <v>121</v>
      </c>
      <c r="E102" s="67">
        <v>3</v>
      </c>
      <c r="F102" s="42">
        <v>3</v>
      </c>
      <c r="G102" s="42">
        <v>3</v>
      </c>
      <c r="H102" s="38"/>
      <c r="I102" s="38"/>
      <c r="J102" s="39"/>
      <c r="K102" s="38"/>
      <c r="L102" s="38"/>
      <c r="AX102" s="90"/>
      <c r="AY102" s="90"/>
    </row>
    <row r="103" spans="1:51" ht="15.75">
      <c r="A103" s="84" t="s">
        <v>164</v>
      </c>
      <c r="B103" s="61" t="s">
        <v>112</v>
      </c>
      <c r="C103" s="63">
        <v>20130086</v>
      </c>
      <c r="D103" s="67" t="s">
        <v>121</v>
      </c>
      <c r="E103" s="67">
        <v>3</v>
      </c>
      <c r="F103" s="42">
        <v>3</v>
      </c>
      <c r="G103" s="42">
        <v>3</v>
      </c>
      <c r="H103" s="38"/>
      <c r="I103" s="38"/>
      <c r="J103" s="39"/>
      <c r="K103" s="38"/>
      <c r="L103" s="38"/>
      <c r="AX103" s="90"/>
      <c r="AY103" s="90"/>
    </row>
    <row r="104" spans="1:51" ht="15.75">
      <c r="A104" s="84" t="s">
        <v>164</v>
      </c>
      <c r="B104" s="61" t="s">
        <v>114</v>
      </c>
      <c r="C104" s="63">
        <v>20130111</v>
      </c>
      <c r="D104" s="67" t="s">
        <v>121</v>
      </c>
      <c r="E104" s="67">
        <v>3</v>
      </c>
      <c r="F104" s="42">
        <v>3</v>
      </c>
      <c r="G104" s="42">
        <v>3</v>
      </c>
      <c r="H104" s="38"/>
      <c r="I104" s="38"/>
      <c r="J104" s="39"/>
      <c r="K104" s="38"/>
      <c r="L104" s="38"/>
      <c r="AX104" s="90"/>
      <c r="AY104" s="90"/>
    </row>
    <row r="105" spans="1:51" ht="15.75">
      <c r="A105" s="84" t="s">
        <v>164</v>
      </c>
      <c r="B105" s="61" t="s">
        <v>115</v>
      </c>
      <c r="C105" s="63">
        <v>20140006</v>
      </c>
      <c r="D105" s="67" t="s">
        <v>121</v>
      </c>
      <c r="E105" s="67">
        <v>3</v>
      </c>
      <c r="F105" s="42">
        <v>3</v>
      </c>
      <c r="G105" s="42">
        <v>3</v>
      </c>
      <c r="H105" s="38"/>
      <c r="I105" s="38"/>
      <c r="J105" s="39"/>
      <c r="K105" s="38"/>
      <c r="L105" s="38"/>
      <c r="AX105" s="90"/>
      <c r="AY105" s="90"/>
    </row>
    <row r="106" spans="1:51" ht="15.75">
      <c r="A106" s="84" t="s">
        <v>164</v>
      </c>
      <c r="B106" s="61" t="s">
        <v>116</v>
      </c>
      <c r="C106" s="63" t="s">
        <v>165</v>
      </c>
      <c r="D106" s="67" t="s">
        <v>121</v>
      </c>
      <c r="E106" s="67">
        <v>3</v>
      </c>
      <c r="F106" s="42">
        <v>3</v>
      </c>
      <c r="G106" s="42">
        <v>3</v>
      </c>
      <c r="H106" s="38"/>
      <c r="I106" s="38"/>
      <c r="J106" s="39"/>
      <c r="K106" s="38"/>
      <c r="L106" s="38"/>
      <c r="AX106" s="90"/>
      <c r="AY106" s="90"/>
    </row>
    <row r="107" spans="1:51" ht="15.75">
      <c r="A107" s="84" t="s">
        <v>164</v>
      </c>
      <c r="B107" s="61" t="s">
        <v>79</v>
      </c>
      <c r="C107" s="61">
        <v>20130097</v>
      </c>
      <c r="D107" s="65" t="s">
        <v>122</v>
      </c>
      <c r="E107" s="67">
        <v>2</v>
      </c>
      <c r="F107" s="42">
        <v>1</v>
      </c>
      <c r="G107" s="42">
        <v>16</v>
      </c>
      <c r="H107" s="38"/>
      <c r="I107" s="38"/>
      <c r="J107" s="39"/>
      <c r="K107" s="38"/>
      <c r="L107" s="38"/>
      <c r="AX107" s="90"/>
      <c r="AY107" s="90"/>
    </row>
    <row r="108" spans="1:51" ht="15.75">
      <c r="A108" s="84" t="s">
        <v>164</v>
      </c>
      <c r="B108" s="61" t="s">
        <v>80</v>
      </c>
      <c r="C108" s="61">
        <v>20051615</v>
      </c>
      <c r="D108" s="65" t="s">
        <v>122</v>
      </c>
      <c r="E108" s="67">
        <v>2</v>
      </c>
      <c r="F108" s="42">
        <v>1</v>
      </c>
      <c r="G108" s="42">
        <v>16</v>
      </c>
      <c r="H108" s="38"/>
      <c r="I108" s="38"/>
      <c r="J108" s="39"/>
      <c r="K108" s="38"/>
      <c r="L108" s="38"/>
      <c r="AX108" s="90"/>
      <c r="AY108" s="90"/>
    </row>
    <row r="109" spans="1:51" ht="15.75">
      <c r="A109" s="84" t="s">
        <v>164</v>
      </c>
      <c r="B109" s="57" t="s">
        <v>81</v>
      </c>
      <c r="C109" s="61" t="s">
        <v>106</v>
      </c>
      <c r="D109" s="65" t="s">
        <v>122</v>
      </c>
      <c r="E109" s="67">
        <v>2</v>
      </c>
      <c r="F109" s="42">
        <v>1</v>
      </c>
      <c r="G109" s="42">
        <v>16</v>
      </c>
      <c r="H109" s="38"/>
      <c r="I109" s="38"/>
      <c r="J109" s="39"/>
      <c r="K109" s="38"/>
      <c r="L109" s="38"/>
      <c r="AX109" s="90"/>
      <c r="AY109" s="90"/>
    </row>
    <row r="110" spans="1:51" ht="15.75">
      <c r="A110" s="84" t="s">
        <v>164</v>
      </c>
      <c r="B110" s="61" t="s">
        <v>82</v>
      </c>
      <c r="C110" s="61">
        <v>20062012</v>
      </c>
      <c r="D110" s="65" t="s">
        <v>122</v>
      </c>
      <c r="E110" s="67">
        <v>2</v>
      </c>
      <c r="F110" s="42">
        <v>1</v>
      </c>
      <c r="G110" s="42">
        <v>16</v>
      </c>
      <c r="H110" s="38"/>
      <c r="I110" s="38"/>
      <c r="J110" s="39"/>
      <c r="K110" s="38"/>
      <c r="L110" s="38"/>
      <c r="AX110" s="90"/>
      <c r="AY110" s="90"/>
    </row>
    <row r="111" spans="1:51" ht="15.75">
      <c r="A111" s="84" t="s">
        <v>164</v>
      </c>
      <c r="B111" s="61" t="s">
        <v>83</v>
      </c>
      <c r="C111" s="61">
        <v>20051641</v>
      </c>
      <c r="D111" s="65" t="s">
        <v>122</v>
      </c>
      <c r="E111" s="67">
        <v>2</v>
      </c>
      <c r="F111" s="42">
        <v>1</v>
      </c>
      <c r="G111" s="42">
        <v>16</v>
      </c>
      <c r="H111" s="38"/>
      <c r="I111" s="38"/>
      <c r="J111" s="39"/>
      <c r="K111" s="38"/>
      <c r="L111" s="38"/>
      <c r="AX111" s="90"/>
      <c r="AY111" s="90"/>
    </row>
    <row r="112" spans="1:51" ht="15.75">
      <c r="A112" s="84" t="s">
        <v>164</v>
      </c>
      <c r="B112" s="61" t="s">
        <v>84</v>
      </c>
      <c r="C112" s="61">
        <v>20130008</v>
      </c>
      <c r="D112" s="65" t="s">
        <v>122</v>
      </c>
      <c r="E112" s="67">
        <v>2</v>
      </c>
      <c r="F112" s="42">
        <v>1</v>
      </c>
      <c r="G112" s="42">
        <v>16</v>
      </c>
      <c r="H112" s="38"/>
      <c r="I112" s="38"/>
      <c r="J112" s="39"/>
      <c r="K112" s="38"/>
      <c r="L112" s="38"/>
      <c r="AX112" s="90"/>
      <c r="AY112" s="90"/>
    </row>
    <row r="113" spans="1:51" ht="15.75">
      <c r="A113" s="84" t="s">
        <v>164</v>
      </c>
      <c r="B113" s="61" t="s">
        <v>85</v>
      </c>
      <c r="C113" s="61">
        <v>20130072</v>
      </c>
      <c r="D113" s="65" t="s">
        <v>122</v>
      </c>
      <c r="E113" s="67">
        <v>2</v>
      </c>
      <c r="F113" s="42">
        <v>1</v>
      </c>
      <c r="G113" s="42">
        <v>16</v>
      </c>
      <c r="H113" s="38"/>
      <c r="I113" s="38"/>
      <c r="J113" s="39"/>
      <c r="K113" s="38"/>
      <c r="L113" s="38"/>
      <c r="AX113" s="90"/>
      <c r="AY113" s="90"/>
    </row>
    <row r="114" spans="1:51">
      <c r="A114" s="84" t="s">
        <v>164</v>
      </c>
      <c r="B114" s="61" t="s">
        <v>72</v>
      </c>
      <c r="C114" s="61">
        <v>20062010</v>
      </c>
      <c r="D114" s="65" t="s">
        <v>123</v>
      </c>
      <c r="E114" s="67">
        <v>3</v>
      </c>
      <c r="F114" s="68"/>
      <c r="G114" s="68"/>
      <c r="H114" s="38"/>
      <c r="I114" s="38"/>
      <c r="J114" s="39"/>
      <c r="K114" s="38"/>
      <c r="L114" s="38"/>
      <c r="AX114" s="90"/>
      <c r="AY114" s="90"/>
    </row>
    <row r="115" spans="1:51">
      <c r="A115" s="84" t="s">
        <v>164</v>
      </c>
      <c r="B115" s="61" t="s">
        <v>73</v>
      </c>
      <c r="C115" s="61">
        <v>20051577</v>
      </c>
      <c r="D115" s="65" t="s">
        <v>123</v>
      </c>
      <c r="E115" s="67">
        <v>3</v>
      </c>
      <c r="F115" s="68"/>
      <c r="G115" s="68"/>
      <c r="H115" s="38"/>
      <c r="I115" s="38"/>
      <c r="J115" s="39"/>
      <c r="K115" s="38"/>
      <c r="L115" s="38"/>
      <c r="AX115" s="90"/>
      <c r="AY115" s="90"/>
    </row>
    <row r="116" spans="1:51">
      <c r="A116" s="84" t="s">
        <v>164</v>
      </c>
      <c r="B116" s="61" t="s">
        <v>74</v>
      </c>
      <c r="C116" s="61" t="s">
        <v>75</v>
      </c>
      <c r="D116" s="65" t="s">
        <v>123</v>
      </c>
      <c r="E116" s="67">
        <v>3</v>
      </c>
      <c r="F116" s="68"/>
      <c r="G116" s="68"/>
      <c r="H116" s="38"/>
      <c r="I116" s="38"/>
      <c r="J116" s="39"/>
      <c r="K116" s="38"/>
      <c r="L116" s="38"/>
      <c r="AX116" s="90"/>
      <c r="AY116" s="90"/>
    </row>
    <row r="117" spans="1:51">
      <c r="A117" s="84" t="s">
        <v>164</v>
      </c>
      <c r="B117" s="61" t="s">
        <v>76</v>
      </c>
      <c r="C117" s="61">
        <v>20041454</v>
      </c>
      <c r="D117" s="65" t="s">
        <v>123</v>
      </c>
      <c r="E117" s="67">
        <v>3</v>
      </c>
      <c r="F117" s="68"/>
      <c r="G117" s="68"/>
      <c r="H117" s="38"/>
      <c r="I117" s="38"/>
      <c r="J117" s="39"/>
      <c r="K117" s="38"/>
      <c r="L117" s="38"/>
      <c r="AX117" s="90"/>
      <c r="AY117" s="90"/>
    </row>
    <row r="118" spans="1:51">
      <c r="A118" s="84" t="s">
        <v>164</v>
      </c>
      <c r="B118" s="61" t="s">
        <v>78</v>
      </c>
      <c r="C118" s="61">
        <v>20041551</v>
      </c>
      <c r="D118" s="65" t="s">
        <v>123</v>
      </c>
      <c r="E118" s="67">
        <v>3</v>
      </c>
      <c r="F118" s="68"/>
      <c r="G118" s="68"/>
      <c r="H118" s="38"/>
      <c r="I118" s="38"/>
      <c r="J118" s="39"/>
      <c r="K118" s="38"/>
      <c r="L118" s="38"/>
      <c r="AX118" s="90"/>
      <c r="AY118" s="90"/>
    </row>
    <row r="119" spans="1:51" ht="15.75">
      <c r="A119" s="84" t="s">
        <v>164</v>
      </c>
      <c r="B119" s="61" t="s">
        <v>86</v>
      </c>
      <c r="C119" s="61">
        <v>20041558</v>
      </c>
      <c r="D119" s="65" t="s">
        <v>124</v>
      </c>
      <c r="E119" s="67">
        <v>3</v>
      </c>
      <c r="F119" s="42">
        <v>3</v>
      </c>
      <c r="G119" s="68"/>
      <c r="H119" s="38"/>
      <c r="I119" s="38"/>
      <c r="J119" s="39"/>
      <c r="K119" s="38"/>
      <c r="L119" s="38"/>
      <c r="AX119" s="90"/>
      <c r="AY119" s="90"/>
    </row>
    <row r="120" spans="1:51" ht="15.75">
      <c r="A120" s="84" t="s">
        <v>164</v>
      </c>
      <c r="B120" s="61" t="s">
        <v>175</v>
      </c>
      <c r="C120" s="61">
        <v>20041508</v>
      </c>
      <c r="D120" s="65" t="s">
        <v>124</v>
      </c>
      <c r="E120" s="67">
        <v>3</v>
      </c>
      <c r="F120" s="42">
        <v>3</v>
      </c>
      <c r="G120" s="68"/>
      <c r="H120" s="38"/>
      <c r="I120" s="38"/>
      <c r="J120" s="39"/>
      <c r="K120" s="38"/>
      <c r="L120" s="38"/>
      <c r="AX120" s="90"/>
      <c r="AY120" s="90"/>
    </row>
    <row r="121" spans="1:51" ht="15.75">
      <c r="A121" s="84" t="s">
        <v>164</v>
      </c>
      <c r="B121" s="61" t="s">
        <v>87</v>
      </c>
      <c r="C121" s="61">
        <v>20051539</v>
      </c>
      <c r="D121" s="65" t="s">
        <v>124</v>
      </c>
      <c r="E121" s="67">
        <v>3</v>
      </c>
      <c r="F121" s="42">
        <v>3</v>
      </c>
      <c r="G121" s="68"/>
      <c r="H121" s="38"/>
      <c r="I121" s="38"/>
      <c r="J121" s="39"/>
      <c r="K121" s="38"/>
      <c r="L121" s="38"/>
      <c r="AX121" s="90"/>
      <c r="AY121" s="90"/>
    </row>
    <row r="122" spans="1:51" ht="15.75">
      <c r="A122" s="84" t="s">
        <v>164</v>
      </c>
      <c r="B122" s="61" t="s">
        <v>90</v>
      </c>
      <c r="C122" s="61">
        <v>20041585</v>
      </c>
      <c r="D122" s="65" t="s">
        <v>124</v>
      </c>
      <c r="E122" s="67">
        <v>3</v>
      </c>
      <c r="F122" s="42">
        <v>3</v>
      </c>
      <c r="G122" s="68"/>
      <c r="H122" s="38"/>
      <c r="I122" s="38"/>
      <c r="J122" s="39"/>
      <c r="K122" s="38"/>
      <c r="L122" s="38"/>
      <c r="AX122" s="90"/>
      <c r="AY122" s="90"/>
    </row>
    <row r="123" spans="1:51">
      <c r="A123" s="52" t="s">
        <v>177</v>
      </c>
      <c r="B123" s="61" t="s">
        <v>178</v>
      </c>
      <c r="C123" s="52" t="s">
        <v>179</v>
      </c>
      <c r="D123" s="67" t="s">
        <v>126</v>
      </c>
      <c r="E123" s="53">
        <v>25</v>
      </c>
      <c r="F123" s="53"/>
      <c r="G123" s="68"/>
      <c r="H123" s="38"/>
      <c r="I123" s="39"/>
      <c r="J123" s="38"/>
      <c r="K123" s="38"/>
      <c r="L123" s="38"/>
      <c r="AX123" s="90"/>
      <c r="AY123" s="90"/>
    </row>
    <row r="124" spans="1:51">
      <c r="A124" s="87" t="s">
        <v>177</v>
      </c>
      <c r="B124" s="66" t="s">
        <v>180</v>
      </c>
      <c r="C124" s="58" t="s">
        <v>181</v>
      </c>
      <c r="D124" s="69" t="s">
        <v>8</v>
      </c>
      <c r="E124" s="53"/>
      <c r="F124" s="53">
        <v>3</v>
      </c>
      <c r="G124" s="68"/>
      <c r="H124" s="39"/>
      <c r="I124" s="38"/>
      <c r="J124" s="38"/>
      <c r="K124" s="38"/>
      <c r="AX124" s="90"/>
      <c r="AY124" s="90"/>
    </row>
    <row r="125" spans="1:51">
      <c r="A125" s="87" t="s">
        <v>177</v>
      </c>
      <c r="B125" s="66" t="s">
        <v>182</v>
      </c>
      <c r="C125" s="58" t="s">
        <v>183</v>
      </c>
      <c r="D125" s="69" t="s">
        <v>8</v>
      </c>
      <c r="E125" s="53"/>
      <c r="F125" s="53">
        <v>3</v>
      </c>
      <c r="G125" s="68"/>
      <c r="H125" s="39"/>
      <c r="I125" s="38"/>
      <c r="J125" s="38"/>
      <c r="K125" s="38"/>
      <c r="AX125" s="90"/>
      <c r="AY125" s="90"/>
    </row>
    <row r="126" spans="1:51">
      <c r="A126" s="87" t="s">
        <v>177</v>
      </c>
      <c r="B126" s="66" t="s">
        <v>184</v>
      </c>
      <c r="C126" s="58" t="s">
        <v>185</v>
      </c>
      <c r="D126" s="69" t="s">
        <v>8</v>
      </c>
      <c r="E126" s="53"/>
      <c r="F126" s="53">
        <v>3</v>
      </c>
      <c r="G126" s="68"/>
      <c r="H126" s="39"/>
      <c r="I126" s="38"/>
      <c r="J126" s="38"/>
      <c r="K126" s="38"/>
      <c r="AX126" s="90"/>
      <c r="AY126" s="90"/>
    </row>
    <row r="127" spans="1:51">
      <c r="A127" s="87" t="s">
        <v>177</v>
      </c>
      <c r="B127" s="66" t="s">
        <v>186</v>
      </c>
      <c r="C127" s="58" t="s">
        <v>232</v>
      </c>
      <c r="D127" s="69" t="s">
        <v>8</v>
      </c>
      <c r="E127" s="53"/>
      <c r="F127" s="53"/>
      <c r="G127" s="68"/>
      <c r="H127" s="39"/>
      <c r="I127" s="38"/>
      <c r="J127" s="38"/>
      <c r="K127" s="38"/>
      <c r="AX127" s="90"/>
      <c r="AY127" s="90"/>
    </row>
    <row r="128" spans="1:51">
      <c r="A128" s="87" t="s">
        <v>177</v>
      </c>
      <c r="B128" s="66" t="s">
        <v>102</v>
      </c>
      <c r="C128" s="58" t="s">
        <v>187</v>
      </c>
      <c r="D128" s="69" t="s">
        <v>8</v>
      </c>
      <c r="E128" s="53"/>
      <c r="F128" s="53">
        <v>3</v>
      </c>
      <c r="G128" s="68"/>
      <c r="H128" s="39"/>
      <c r="I128" s="38"/>
      <c r="J128" s="38"/>
      <c r="K128" s="38"/>
      <c r="AX128" s="90"/>
      <c r="AY128" s="90"/>
    </row>
    <row r="129" spans="1:51">
      <c r="A129" s="87" t="s">
        <v>177</v>
      </c>
      <c r="B129" s="66" t="s">
        <v>188</v>
      </c>
      <c r="C129" s="58" t="s">
        <v>189</v>
      </c>
      <c r="D129" s="69" t="s">
        <v>8</v>
      </c>
      <c r="E129" s="53"/>
      <c r="F129" s="53">
        <v>3</v>
      </c>
      <c r="G129" s="68"/>
      <c r="H129" s="39"/>
      <c r="I129" s="38"/>
      <c r="J129" s="38"/>
      <c r="K129" s="38"/>
      <c r="AX129" s="90"/>
      <c r="AY129" s="90"/>
    </row>
    <row r="130" spans="1:51">
      <c r="A130" s="87" t="s">
        <v>177</v>
      </c>
      <c r="B130" s="66" t="s">
        <v>190</v>
      </c>
      <c r="C130" s="58" t="s">
        <v>191</v>
      </c>
      <c r="D130" s="69" t="s">
        <v>8</v>
      </c>
      <c r="E130" s="53"/>
      <c r="F130" s="53">
        <v>3</v>
      </c>
      <c r="G130" s="68"/>
      <c r="H130" s="39"/>
      <c r="I130" s="38"/>
      <c r="J130" s="38"/>
      <c r="K130" s="38"/>
      <c r="AX130" s="90"/>
      <c r="AY130" s="90"/>
    </row>
    <row r="131" spans="1:51">
      <c r="A131" s="87" t="s">
        <v>177</v>
      </c>
      <c r="B131" s="66" t="s">
        <v>192</v>
      </c>
      <c r="C131" s="58" t="s">
        <v>193</v>
      </c>
      <c r="D131" s="69" t="s">
        <v>8</v>
      </c>
      <c r="E131" s="53"/>
      <c r="F131" s="53">
        <v>3</v>
      </c>
      <c r="G131" s="68"/>
      <c r="H131" s="39"/>
      <c r="I131" s="38"/>
      <c r="J131" s="38"/>
      <c r="K131" s="38"/>
      <c r="AX131" s="90"/>
      <c r="AY131" s="90"/>
    </row>
    <row r="132" spans="1:51">
      <c r="A132" s="87" t="s">
        <v>177</v>
      </c>
      <c r="B132" s="66" t="s">
        <v>194</v>
      </c>
      <c r="C132" s="58" t="s">
        <v>195</v>
      </c>
      <c r="D132" s="69" t="s">
        <v>8</v>
      </c>
      <c r="E132" s="53"/>
      <c r="F132" s="53">
        <v>3</v>
      </c>
      <c r="G132" s="68"/>
      <c r="H132" s="39"/>
      <c r="I132" s="38"/>
      <c r="J132" s="38"/>
      <c r="K132" s="38"/>
      <c r="AX132" s="90"/>
      <c r="AY132" s="90"/>
    </row>
    <row r="133" spans="1:51">
      <c r="A133" s="87" t="s">
        <v>177</v>
      </c>
      <c r="B133" s="66" t="s">
        <v>196</v>
      </c>
      <c r="C133" s="58" t="s">
        <v>251</v>
      </c>
      <c r="D133" s="69" t="s">
        <v>8</v>
      </c>
      <c r="E133" s="53"/>
      <c r="F133" s="53"/>
      <c r="G133" s="68"/>
      <c r="H133" s="39"/>
      <c r="I133" s="38"/>
      <c r="J133" s="38"/>
      <c r="K133" s="38"/>
      <c r="AX133" s="90"/>
      <c r="AY133" s="90"/>
    </row>
    <row r="134" spans="1:51">
      <c r="A134" s="87" t="s">
        <v>177</v>
      </c>
      <c r="B134" s="66" t="s">
        <v>197</v>
      </c>
      <c r="C134" s="58" t="s">
        <v>160</v>
      </c>
      <c r="D134" s="69" t="s">
        <v>8</v>
      </c>
      <c r="E134" s="53"/>
      <c r="F134" s="53">
        <v>3</v>
      </c>
      <c r="G134" s="68"/>
      <c r="H134" s="39"/>
      <c r="I134" s="38"/>
      <c r="J134" s="38"/>
      <c r="K134" s="38"/>
      <c r="AX134" s="90"/>
      <c r="AY134" s="90"/>
    </row>
    <row r="135" spans="1:51">
      <c r="A135" s="87" t="s">
        <v>177</v>
      </c>
      <c r="B135" s="66" t="s">
        <v>198</v>
      </c>
      <c r="C135" s="58" t="s">
        <v>199</v>
      </c>
      <c r="D135" s="69" t="s">
        <v>8</v>
      </c>
      <c r="E135" s="53"/>
      <c r="F135" s="53">
        <v>3</v>
      </c>
      <c r="G135" s="68"/>
      <c r="H135" s="39"/>
      <c r="I135" s="38"/>
      <c r="J135" s="38"/>
      <c r="K135" s="38"/>
      <c r="AX135" s="90"/>
      <c r="AY135" s="90"/>
    </row>
    <row r="136" spans="1:51">
      <c r="A136" s="87" t="s">
        <v>177</v>
      </c>
      <c r="B136" s="66" t="s">
        <v>200</v>
      </c>
      <c r="C136" s="58" t="s">
        <v>201</v>
      </c>
      <c r="D136" s="69" t="s">
        <v>8</v>
      </c>
      <c r="E136" s="53"/>
      <c r="F136" s="53">
        <v>3</v>
      </c>
      <c r="G136" s="68"/>
      <c r="H136" s="39"/>
      <c r="I136" s="38"/>
      <c r="J136" s="38"/>
      <c r="K136" s="38"/>
      <c r="AX136" s="90"/>
      <c r="AY136" s="90"/>
    </row>
    <row r="137" spans="1:51">
      <c r="A137" s="87" t="s">
        <v>164</v>
      </c>
      <c r="B137" s="66" t="s">
        <v>202</v>
      </c>
      <c r="C137" s="58" t="s">
        <v>203</v>
      </c>
      <c r="D137" s="69" t="s">
        <v>8</v>
      </c>
      <c r="E137" s="53"/>
      <c r="F137" s="53">
        <v>3</v>
      </c>
      <c r="G137" s="68"/>
      <c r="H137" s="39"/>
      <c r="I137" s="38"/>
      <c r="J137" s="38"/>
      <c r="K137" s="38"/>
      <c r="AX137" s="90"/>
      <c r="AY137" s="90"/>
    </row>
    <row r="138" spans="1:51">
      <c r="A138" s="87" t="s">
        <v>177</v>
      </c>
      <c r="B138" s="66" t="s">
        <v>204</v>
      </c>
      <c r="C138" s="58" t="s">
        <v>205</v>
      </c>
      <c r="D138" s="69" t="s">
        <v>8</v>
      </c>
      <c r="E138" s="53"/>
      <c r="F138" s="53">
        <v>3</v>
      </c>
      <c r="G138" s="68"/>
      <c r="H138" s="39"/>
      <c r="I138" s="38"/>
      <c r="J138" s="38"/>
      <c r="K138" s="38"/>
      <c r="AX138" s="90"/>
      <c r="AY138" s="90"/>
    </row>
    <row r="139" spans="1:51">
      <c r="A139" s="87" t="s">
        <v>177</v>
      </c>
      <c r="B139" s="66" t="s">
        <v>175</v>
      </c>
      <c r="C139" s="58" t="s">
        <v>206</v>
      </c>
      <c r="D139" s="69" t="s">
        <v>8</v>
      </c>
      <c r="E139" s="53"/>
      <c r="F139" s="53">
        <v>3</v>
      </c>
      <c r="G139" s="68"/>
      <c r="H139" s="39"/>
      <c r="I139" s="38"/>
      <c r="J139" s="38"/>
      <c r="K139" s="38"/>
      <c r="AX139" s="90"/>
      <c r="AY139" s="90"/>
    </row>
    <row r="140" spans="1:51">
      <c r="A140" s="87" t="s">
        <v>177</v>
      </c>
      <c r="B140" s="66" t="s">
        <v>207</v>
      </c>
      <c r="C140" s="58" t="s">
        <v>162</v>
      </c>
      <c r="D140" s="69" t="s">
        <v>8</v>
      </c>
      <c r="E140" s="53"/>
      <c r="F140" s="53"/>
      <c r="G140" s="68"/>
      <c r="H140" s="39"/>
      <c r="I140" s="38"/>
      <c r="J140" s="38"/>
      <c r="K140" s="38"/>
      <c r="AX140" s="90"/>
      <c r="AY140" s="90"/>
    </row>
    <row r="141" spans="1:51">
      <c r="A141" s="87" t="s">
        <v>177</v>
      </c>
      <c r="B141" s="66" t="s">
        <v>208</v>
      </c>
      <c r="C141" s="58" t="s">
        <v>209</v>
      </c>
      <c r="D141" s="69" t="s">
        <v>8</v>
      </c>
      <c r="E141" s="53"/>
      <c r="F141" s="53">
        <v>3</v>
      </c>
      <c r="G141" s="68"/>
      <c r="H141" s="39"/>
      <c r="I141" s="38"/>
      <c r="J141" s="38"/>
      <c r="K141" s="38"/>
      <c r="AX141" s="90"/>
      <c r="AY141" s="90"/>
    </row>
    <row r="142" spans="1:51">
      <c r="A142" s="87" t="s">
        <v>177</v>
      </c>
      <c r="B142" s="66" t="s">
        <v>210</v>
      </c>
      <c r="C142" s="58" t="s">
        <v>211</v>
      </c>
      <c r="D142" s="69" t="s">
        <v>8</v>
      </c>
      <c r="E142" s="53"/>
      <c r="F142" s="53">
        <v>3</v>
      </c>
      <c r="G142" s="68"/>
      <c r="H142" s="39"/>
      <c r="I142" s="38"/>
      <c r="J142" s="38"/>
      <c r="K142" s="38"/>
      <c r="AX142" s="90"/>
      <c r="AY142" s="90"/>
    </row>
    <row r="143" spans="1:51">
      <c r="A143" s="87" t="s">
        <v>177</v>
      </c>
      <c r="B143" s="66" t="s">
        <v>212</v>
      </c>
      <c r="C143" s="58" t="s">
        <v>213</v>
      </c>
      <c r="D143" s="69" t="s">
        <v>8</v>
      </c>
      <c r="E143" s="53"/>
      <c r="F143" s="53">
        <v>3</v>
      </c>
      <c r="G143" s="68"/>
      <c r="H143" s="39"/>
      <c r="I143" s="38"/>
      <c r="J143" s="38"/>
      <c r="K143" s="38"/>
      <c r="AX143" s="90"/>
      <c r="AY143" s="90"/>
    </row>
    <row r="144" spans="1:51">
      <c r="A144" s="87" t="s">
        <v>177</v>
      </c>
      <c r="B144" s="66" t="s">
        <v>214</v>
      </c>
      <c r="C144" s="58" t="s">
        <v>215</v>
      </c>
      <c r="D144" s="69" t="s">
        <v>8</v>
      </c>
      <c r="E144" s="53"/>
      <c r="F144" s="53">
        <v>3</v>
      </c>
      <c r="G144" s="68"/>
      <c r="H144" s="39"/>
      <c r="I144" s="38"/>
      <c r="J144" s="38"/>
      <c r="K144" s="38"/>
      <c r="AX144" s="90"/>
      <c r="AY144" s="90"/>
    </row>
    <row r="145" spans="1:51">
      <c r="A145" s="87" t="s">
        <v>177</v>
      </c>
      <c r="B145" s="66" t="s">
        <v>216</v>
      </c>
      <c r="C145" s="58" t="s">
        <v>217</v>
      </c>
      <c r="D145" s="69" t="s">
        <v>8</v>
      </c>
      <c r="E145" s="53"/>
      <c r="F145" s="53">
        <v>3</v>
      </c>
      <c r="G145" s="68"/>
      <c r="H145" s="39"/>
      <c r="I145" s="38"/>
      <c r="J145" s="38"/>
      <c r="K145" s="38"/>
      <c r="AX145" s="90"/>
      <c r="AY145" s="90"/>
    </row>
    <row r="146" spans="1:51">
      <c r="A146" s="84" t="s">
        <v>63</v>
      </c>
      <c r="B146" s="74" t="s">
        <v>219</v>
      </c>
      <c r="C146" s="70" t="s">
        <v>220</v>
      </c>
      <c r="D146" s="71" t="s">
        <v>141</v>
      </c>
      <c r="E146" s="53">
        <v>3</v>
      </c>
      <c r="F146" s="68"/>
      <c r="G146" s="68"/>
      <c r="H146" s="38"/>
      <c r="I146" s="39"/>
      <c r="J146" s="38"/>
      <c r="K146" s="38"/>
      <c r="L146" s="38"/>
      <c r="AX146" s="90"/>
      <c r="AY146" s="90"/>
    </row>
    <row r="147" spans="1:51">
      <c r="A147" s="84" t="s">
        <v>63</v>
      </c>
      <c r="B147" s="74" t="s">
        <v>221</v>
      </c>
      <c r="C147" s="70" t="s">
        <v>222</v>
      </c>
      <c r="D147" s="71" t="s">
        <v>141</v>
      </c>
      <c r="E147" s="53">
        <v>3</v>
      </c>
      <c r="F147" s="68"/>
      <c r="G147" s="68"/>
      <c r="H147" s="38"/>
      <c r="I147" s="39"/>
      <c r="J147" s="38"/>
      <c r="K147" s="38"/>
      <c r="L147" s="38"/>
      <c r="AX147" s="90"/>
      <c r="AY147" s="90"/>
    </row>
    <row r="148" spans="1:51">
      <c r="A148" s="84" t="s">
        <v>63</v>
      </c>
      <c r="B148" s="74" t="s">
        <v>223</v>
      </c>
      <c r="C148" s="70" t="s">
        <v>224</v>
      </c>
      <c r="D148" s="71" t="s">
        <v>141</v>
      </c>
      <c r="E148" s="53">
        <v>3</v>
      </c>
      <c r="F148" s="68"/>
      <c r="G148" s="68"/>
      <c r="H148" s="38"/>
      <c r="I148" s="39"/>
      <c r="J148" s="38"/>
      <c r="K148" s="38"/>
      <c r="L148" s="38"/>
      <c r="AX148" s="90"/>
      <c r="AY148" s="90"/>
    </row>
    <row r="149" spans="1:51">
      <c r="A149" s="84" t="s">
        <v>63</v>
      </c>
      <c r="B149" s="74" t="s">
        <v>190</v>
      </c>
      <c r="C149" s="70" t="s">
        <v>191</v>
      </c>
      <c r="D149" s="71" t="s">
        <v>141</v>
      </c>
      <c r="E149" s="53">
        <v>3</v>
      </c>
      <c r="F149" s="68"/>
      <c r="G149" s="68"/>
      <c r="H149" s="38"/>
      <c r="I149" s="39"/>
      <c r="J149" s="38"/>
      <c r="K149" s="38"/>
      <c r="L149" s="38"/>
      <c r="AX149" s="90"/>
      <c r="AY149" s="90"/>
    </row>
    <row r="150" spans="1:51">
      <c r="A150" s="84" t="s">
        <v>63</v>
      </c>
      <c r="B150" s="74" t="s">
        <v>225</v>
      </c>
      <c r="C150" s="70" t="s">
        <v>226</v>
      </c>
      <c r="D150" s="71" t="s">
        <v>141</v>
      </c>
      <c r="E150" s="53">
        <v>3</v>
      </c>
      <c r="F150" s="68"/>
      <c r="G150" s="68"/>
      <c r="H150" s="38"/>
      <c r="I150" s="39"/>
      <c r="J150" s="38"/>
      <c r="K150" s="38"/>
      <c r="L150" s="38"/>
      <c r="AX150" s="90"/>
      <c r="AY150" s="90"/>
    </row>
    <row r="151" spans="1:51">
      <c r="A151" s="84" t="s">
        <v>63</v>
      </c>
      <c r="B151" s="74" t="s">
        <v>210</v>
      </c>
      <c r="C151" s="70" t="s">
        <v>211</v>
      </c>
      <c r="D151" s="71" t="s">
        <v>141</v>
      </c>
      <c r="E151" s="53">
        <v>3</v>
      </c>
      <c r="F151" s="68"/>
      <c r="G151" s="68"/>
      <c r="H151" s="38"/>
      <c r="I151" s="39"/>
      <c r="J151" s="38"/>
      <c r="K151" s="38"/>
      <c r="L151" s="38"/>
      <c r="AX151" s="90"/>
      <c r="AY151" s="90"/>
    </row>
    <row r="152" spans="1:51">
      <c r="A152" s="84" t="s">
        <v>63</v>
      </c>
      <c r="B152" s="74" t="s">
        <v>227</v>
      </c>
      <c r="C152" s="70" t="s">
        <v>228</v>
      </c>
      <c r="D152" s="71" t="s">
        <v>141</v>
      </c>
      <c r="E152" s="53">
        <v>3</v>
      </c>
      <c r="F152" s="68"/>
      <c r="G152" s="68"/>
      <c r="H152" s="38"/>
      <c r="I152" s="39"/>
      <c r="J152" s="38"/>
      <c r="K152" s="38"/>
      <c r="L152" s="38"/>
      <c r="AX152" s="90"/>
      <c r="AY152" s="90"/>
    </row>
    <row r="153" spans="1:51">
      <c r="A153" s="84" t="s">
        <v>63</v>
      </c>
      <c r="B153" s="74" t="s">
        <v>188</v>
      </c>
      <c r="C153" s="70" t="s">
        <v>189</v>
      </c>
      <c r="D153" s="71" t="s">
        <v>141</v>
      </c>
      <c r="E153" s="53">
        <v>3</v>
      </c>
      <c r="F153" s="68"/>
      <c r="G153" s="68"/>
      <c r="H153" s="38"/>
      <c r="I153" s="39"/>
      <c r="J153" s="38"/>
      <c r="K153" s="38"/>
      <c r="L153" s="38"/>
      <c r="AX153" s="90"/>
      <c r="AY153" s="90"/>
    </row>
    <row r="154" spans="1:51">
      <c r="A154" s="84" t="s">
        <v>63</v>
      </c>
      <c r="B154" s="74" t="s">
        <v>229</v>
      </c>
      <c r="C154" s="70" t="s">
        <v>187</v>
      </c>
      <c r="D154" s="71" t="s">
        <v>141</v>
      </c>
      <c r="E154" s="53">
        <v>3</v>
      </c>
      <c r="F154" s="68"/>
      <c r="G154" s="68"/>
      <c r="H154" s="38"/>
      <c r="I154" s="39"/>
      <c r="J154" s="38"/>
      <c r="K154" s="38"/>
      <c r="L154" s="38"/>
      <c r="AX154" s="90"/>
      <c r="AY154" s="90"/>
    </row>
    <row r="155" spans="1:51">
      <c r="A155" s="84" t="s">
        <v>63</v>
      </c>
      <c r="B155" s="74" t="s">
        <v>230</v>
      </c>
      <c r="C155" s="70" t="s">
        <v>231</v>
      </c>
      <c r="D155" s="71" t="s">
        <v>141</v>
      </c>
      <c r="E155" s="53">
        <v>3</v>
      </c>
      <c r="F155" s="68"/>
      <c r="G155" s="68"/>
      <c r="H155" s="38"/>
      <c r="I155" s="39"/>
      <c r="J155" s="38"/>
      <c r="K155" s="38"/>
      <c r="L155" s="38"/>
      <c r="AX155" s="90"/>
      <c r="AY155" s="90"/>
    </row>
    <row r="156" spans="1:51">
      <c r="A156" s="84" t="s">
        <v>63</v>
      </c>
      <c r="B156" s="74" t="s">
        <v>184</v>
      </c>
      <c r="C156" s="70" t="s">
        <v>185</v>
      </c>
      <c r="D156" s="71" t="s">
        <v>141</v>
      </c>
      <c r="E156" s="53">
        <v>3</v>
      </c>
      <c r="F156" s="68"/>
      <c r="G156" s="68"/>
      <c r="H156" s="38"/>
      <c r="I156" s="39"/>
      <c r="J156" s="38"/>
      <c r="K156" s="38"/>
      <c r="L156" s="38"/>
      <c r="AX156" s="90"/>
      <c r="AY156" s="90"/>
    </row>
    <row r="157" spans="1:51">
      <c r="A157" s="84" t="s">
        <v>63</v>
      </c>
      <c r="B157" s="74" t="s">
        <v>214</v>
      </c>
      <c r="C157" s="70" t="s">
        <v>215</v>
      </c>
      <c r="D157" s="71" t="s">
        <v>141</v>
      </c>
      <c r="E157" s="53">
        <v>3</v>
      </c>
      <c r="F157" s="68"/>
      <c r="G157" s="68"/>
      <c r="H157" s="38"/>
      <c r="I157" s="39"/>
      <c r="J157" s="38"/>
      <c r="K157" s="38"/>
      <c r="L157" s="38"/>
      <c r="AX157" s="90"/>
      <c r="AY157" s="90"/>
    </row>
    <row r="158" spans="1:51">
      <c r="A158" s="84" t="s">
        <v>63</v>
      </c>
      <c r="B158" s="74" t="s">
        <v>204</v>
      </c>
      <c r="C158" s="70" t="s">
        <v>205</v>
      </c>
      <c r="D158" s="71" t="s">
        <v>141</v>
      </c>
      <c r="E158" s="53">
        <v>3</v>
      </c>
      <c r="F158" s="68"/>
      <c r="G158" s="68"/>
      <c r="H158" s="38"/>
      <c r="I158" s="39"/>
      <c r="J158" s="38"/>
      <c r="K158" s="38"/>
      <c r="L158" s="38"/>
      <c r="AX158" s="90"/>
      <c r="AY158" s="90"/>
    </row>
    <row r="159" spans="1:51">
      <c r="A159" s="84" t="s">
        <v>63</v>
      </c>
      <c r="B159" s="74" t="s">
        <v>186</v>
      </c>
      <c r="C159" s="70" t="s">
        <v>232</v>
      </c>
      <c r="D159" s="71" t="s">
        <v>141</v>
      </c>
      <c r="E159" s="53">
        <v>3</v>
      </c>
      <c r="F159" s="68"/>
      <c r="G159" s="68"/>
      <c r="H159" s="38"/>
      <c r="I159" s="39"/>
      <c r="J159" s="38"/>
      <c r="K159" s="38"/>
      <c r="L159" s="38"/>
      <c r="AX159" s="90"/>
      <c r="AY159" s="90"/>
    </row>
    <row r="160" spans="1:51">
      <c r="A160" s="84" t="s">
        <v>63</v>
      </c>
      <c r="B160" s="74" t="s">
        <v>233</v>
      </c>
      <c r="C160" s="70" t="s">
        <v>234</v>
      </c>
      <c r="D160" s="71" t="s">
        <v>141</v>
      </c>
      <c r="E160" s="53">
        <v>3</v>
      </c>
      <c r="F160" s="68"/>
      <c r="G160" s="68"/>
      <c r="H160" s="38"/>
      <c r="I160" s="39"/>
      <c r="J160" s="38"/>
      <c r="K160" s="38"/>
      <c r="L160" s="38"/>
      <c r="AX160" s="90"/>
      <c r="AY160" s="90"/>
    </row>
    <row r="161" spans="1:51">
      <c r="A161" s="84" t="s">
        <v>63</v>
      </c>
      <c r="B161" s="74" t="s">
        <v>235</v>
      </c>
      <c r="C161" s="70" t="s">
        <v>170</v>
      </c>
      <c r="D161" s="71" t="s">
        <v>141</v>
      </c>
      <c r="E161" s="53">
        <v>3</v>
      </c>
      <c r="F161" s="68"/>
      <c r="G161" s="68"/>
      <c r="H161" s="38"/>
      <c r="I161" s="39"/>
      <c r="J161" s="38"/>
      <c r="K161" s="38"/>
      <c r="L161" s="38"/>
      <c r="AX161" s="90"/>
      <c r="AY161" s="90"/>
    </row>
    <row r="162" spans="1:51">
      <c r="A162" s="84" t="s">
        <v>63</v>
      </c>
      <c r="B162" s="74" t="s">
        <v>236</v>
      </c>
      <c r="C162" s="70" t="s">
        <v>237</v>
      </c>
      <c r="D162" s="71" t="s">
        <v>141</v>
      </c>
      <c r="E162" s="53">
        <v>3</v>
      </c>
      <c r="F162" s="68"/>
      <c r="G162" s="68"/>
      <c r="H162" s="38"/>
      <c r="I162" s="39"/>
      <c r="J162" s="38"/>
      <c r="K162" s="38"/>
      <c r="L162" s="38"/>
      <c r="AX162" s="90"/>
      <c r="AY162" s="90"/>
    </row>
    <row r="163" spans="1:51">
      <c r="A163" s="84" t="s">
        <v>63</v>
      </c>
      <c r="B163" s="74" t="s">
        <v>238</v>
      </c>
      <c r="C163" s="70" t="s">
        <v>169</v>
      </c>
      <c r="D163" s="71" t="s">
        <v>141</v>
      </c>
      <c r="E163" s="53">
        <v>3</v>
      </c>
      <c r="F163" s="68"/>
      <c r="G163" s="68"/>
      <c r="H163" s="38"/>
      <c r="I163" s="39"/>
      <c r="J163" s="38"/>
      <c r="K163" s="38"/>
      <c r="L163" s="38"/>
      <c r="AX163" s="90"/>
      <c r="AY163" s="90"/>
    </row>
    <row r="164" spans="1:51" s="26" customFormat="1">
      <c r="A164" s="85" t="s">
        <v>164</v>
      </c>
      <c r="B164" s="61" t="s">
        <v>109</v>
      </c>
      <c r="C164" s="52" t="s">
        <v>239</v>
      </c>
      <c r="D164" s="49" t="s">
        <v>126</v>
      </c>
      <c r="E164" s="49"/>
      <c r="F164" s="49"/>
      <c r="G164" s="49"/>
      <c r="H164" s="16"/>
      <c r="I164" s="16"/>
      <c r="J164" s="16"/>
      <c r="K164" s="16"/>
      <c r="L164" s="16"/>
      <c r="M164" s="16"/>
      <c r="N164" s="16"/>
      <c r="O164" s="24"/>
      <c r="P164" s="24"/>
      <c r="Q164" s="24"/>
      <c r="R164" s="24"/>
      <c r="S164" s="24"/>
      <c r="T164" s="16"/>
      <c r="U164" s="16"/>
      <c r="V164" s="16"/>
      <c r="W164" s="16"/>
      <c r="X164" s="16"/>
      <c r="Y164" s="16"/>
      <c r="Z164" s="16"/>
      <c r="AA164" s="16"/>
      <c r="AB164" s="16"/>
      <c r="AC164" s="16"/>
      <c r="AD164" s="16"/>
      <c r="AE164" s="16"/>
      <c r="AF164" s="16"/>
      <c r="AG164" s="16"/>
      <c r="AH164" s="16"/>
      <c r="AI164" s="16"/>
      <c r="AJ164" s="16"/>
      <c r="AK164" s="16"/>
      <c r="AL164" s="16"/>
      <c r="AM164" s="16"/>
      <c r="AN164" s="16"/>
      <c r="AO164" s="15"/>
      <c r="AP164" s="15"/>
      <c r="AQ164" s="15"/>
      <c r="AR164" s="15"/>
      <c r="AS164" s="31"/>
      <c r="AX164" s="91"/>
      <c r="AY164" s="91"/>
    </row>
    <row r="165" spans="1:51" s="26" customFormat="1">
      <c r="A165" s="85" t="s">
        <v>164</v>
      </c>
      <c r="B165" s="61" t="s">
        <v>10</v>
      </c>
      <c r="C165" s="52" t="s">
        <v>240</v>
      </c>
      <c r="D165" s="49" t="s">
        <v>126</v>
      </c>
      <c r="E165" s="49"/>
      <c r="F165" s="49"/>
      <c r="G165" s="49"/>
      <c r="H165" s="16"/>
      <c r="I165" s="16"/>
      <c r="J165" s="16"/>
      <c r="K165" s="16"/>
      <c r="L165" s="16"/>
      <c r="M165" s="16"/>
      <c r="N165" s="16"/>
      <c r="O165" s="24"/>
      <c r="P165" s="24"/>
      <c r="Q165" s="24"/>
      <c r="R165" s="24"/>
      <c r="S165" s="24"/>
      <c r="T165" s="16"/>
      <c r="U165" s="16"/>
      <c r="V165" s="16"/>
      <c r="W165" s="16"/>
      <c r="X165" s="16"/>
      <c r="Y165" s="16"/>
      <c r="Z165" s="16"/>
      <c r="AA165" s="16"/>
      <c r="AB165" s="16"/>
      <c r="AC165" s="16"/>
      <c r="AD165" s="16"/>
      <c r="AE165" s="16"/>
      <c r="AF165" s="16"/>
      <c r="AG165" s="16"/>
      <c r="AH165" s="16"/>
      <c r="AI165" s="16"/>
      <c r="AJ165" s="16"/>
      <c r="AK165" s="16"/>
      <c r="AL165" s="16"/>
      <c r="AM165" s="16"/>
      <c r="AN165" s="16"/>
      <c r="AO165" s="15"/>
      <c r="AP165" s="15"/>
      <c r="AQ165" s="15"/>
      <c r="AR165" s="15"/>
      <c r="AS165" s="31"/>
      <c r="AX165" s="91"/>
      <c r="AY165" s="91"/>
    </row>
    <row r="166" spans="1:51" s="26" customFormat="1">
      <c r="A166" s="85" t="s">
        <v>164</v>
      </c>
      <c r="B166" s="61" t="s">
        <v>72</v>
      </c>
      <c r="C166" s="52" t="s">
        <v>174</v>
      </c>
      <c r="D166" s="49" t="s">
        <v>126</v>
      </c>
      <c r="E166" s="49"/>
      <c r="F166" s="49"/>
      <c r="G166" s="49"/>
      <c r="H166" s="16"/>
      <c r="I166" s="16"/>
      <c r="J166" s="16"/>
      <c r="K166" s="16"/>
      <c r="L166" s="16"/>
      <c r="M166" s="16"/>
      <c r="N166" s="16"/>
      <c r="O166" s="24"/>
      <c r="P166" s="24"/>
      <c r="Q166" s="24"/>
      <c r="R166" s="24"/>
      <c r="S166" s="24"/>
      <c r="T166" s="16"/>
      <c r="U166" s="16"/>
      <c r="V166" s="16"/>
      <c r="W166" s="16"/>
      <c r="X166" s="16"/>
      <c r="Y166" s="16"/>
      <c r="Z166" s="16"/>
      <c r="AA166" s="16"/>
      <c r="AB166" s="16"/>
      <c r="AC166" s="16"/>
      <c r="AD166" s="16"/>
      <c r="AE166" s="16"/>
      <c r="AF166" s="16"/>
      <c r="AG166" s="16"/>
      <c r="AH166" s="16"/>
      <c r="AI166" s="16"/>
      <c r="AJ166" s="16"/>
      <c r="AK166" s="16"/>
      <c r="AL166" s="16"/>
      <c r="AM166" s="16"/>
      <c r="AN166" s="16"/>
      <c r="AO166" s="15"/>
      <c r="AP166" s="15"/>
      <c r="AQ166" s="15"/>
      <c r="AR166" s="15"/>
      <c r="AS166" s="31"/>
      <c r="AX166" s="91"/>
      <c r="AY166" s="91"/>
    </row>
    <row r="167" spans="1:51" s="26" customFormat="1">
      <c r="A167" s="85" t="s">
        <v>164</v>
      </c>
      <c r="B167" s="61" t="s">
        <v>102</v>
      </c>
      <c r="C167" s="52" t="s">
        <v>187</v>
      </c>
      <c r="D167" s="49" t="s">
        <v>126</v>
      </c>
      <c r="E167" s="49"/>
      <c r="F167" s="49"/>
      <c r="G167" s="49"/>
      <c r="H167" s="16"/>
      <c r="I167" s="16"/>
      <c r="J167" s="16"/>
      <c r="K167" s="16"/>
      <c r="L167" s="16"/>
      <c r="M167" s="16"/>
      <c r="N167" s="16"/>
      <c r="O167" s="24"/>
      <c r="P167" s="24"/>
      <c r="Q167" s="24"/>
      <c r="R167" s="24"/>
      <c r="S167" s="24"/>
      <c r="T167" s="16"/>
      <c r="U167" s="16"/>
      <c r="V167" s="16"/>
      <c r="W167" s="16"/>
      <c r="X167" s="16"/>
      <c r="Y167" s="16"/>
      <c r="Z167" s="16"/>
      <c r="AA167" s="16"/>
      <c r="AB167" s="16"/>
      <c r="AC167" s="16"/>
      <c r="AD167" s="16"/>
      <c r="AE167" s="16"/>
      <c r="AF167" s="16"/>
      <c r="AG167" s="16"/>
      <c r="AH167" s="16"/>
      <c r="AI167" s="16"/>
      <c r="AJ167" s="16"/>
      <c r="AK167" s="16"/>
      <c r="AL167" s="16"/>
      <c r="AM167" s="16"/>
      <c r="AN167" s="16"/>
      <c r="AO167" s="15"/>
      <c r="AP167" s="15"/>
      <c r="AQ167" s="15"/>
      <c r="AR167" s="15"/>
      <c r="AS167" s="31"/>
      <c r="AX167" s="91"/>
      <c r="AY167" s="91"/>
    </row>
    <row r="168" spans="1:51" s="26" customFormat="1">
      <c r="A168" s="85" t="s">
        <v>164</v>
      </c>
      <c r="B168" s="61" t="s">
        <v>11</v>
      </c>
      <c r="C168" s="52" t="s">
        <v>241</v>
      </c>
      <c r="D168" s="49" t="s">
        <v>126</v>
      </c>
      <c r="E168" s="49"/>
      <c r="F168" s="49"/>
      <c r="G168" s="49"/>
      <c r="H168" s="16"/>
      <c r="I168" s="16"/>
      <c r="J168" s="16"/>
      <c r="K168" s="16"/>
      <c r="L168" s="16"/>
      <c r="M168" s="16"/>
      <c r="N168" s="16"/>
      <c r="O168" s="24"/>
      <c r="P168" s="24"/>
      <c r="Q168" s="24"/>
      <c r="R168" s="24"/>
      <c r="S168" s="24"/>
      <c r="T168" s="16"/>
      <c r="U168" s="16"/>
      <c r="V168" s="16"/>
      <c r="W168" s="16"/>
      <c r="X168" s="16"/>
      <c r="Y168" s="16"/>
      <c r="Z168" s="16"/>
      <c r="AA168" s="16"/>
      <c r="AB168" s="16"/>
      <c r="AC168" s="16"/>
      <c r="AD168" s="16"/>
      <c r="AE168" s="16"/>
      <c r="AF168" s="16"/>
      <c r="AG168" s="16"/>
      <c r="AH168" s="16"/>
      <c r="AI168" s="16"/>
      <c r="AJ168" s="16"/>
      <c r="AK168" s="16"/>
      <c r="AL168" s="16"/>
      <c r="AM168" s="16"/>
      <c r="AN168" s="16"/>
      <c r="AO168" s="15"/>
      <c r="AP168" s="15"/>
      <c r="AQ168" s="15"/>
      <c r="AR168" s="15"/>
      <c r="AS168" s="31"/>
      <c r="AX168" s="91"/>
      <c r="AY168" s="91"/>
    </row>
    <row r="169" spans="1:51" s="26" customFormat="1">
      <c r="A169" s="85" t="s">
        <v>164</v>
      </c>
      <c r="B169" s="61" t="s">
        <v>82</v>
      </c>
      <c r="C169" s="52" t="s">
        <v>195</v>
      </c>
      <c r="D169" s="49" t="s">
        <v>126</v>
      </c>
      <c r="E169" s="49"/>
      <c r="F169" s="49"/>
      <c r="G169" s="49"/>
      <c r="H169" s="16"/>
      <c r="I169" s="16"/>
      <c r="J169" s="16"/>
      <c r="K169" s="16"/>
      <c r="L169" s="16"/>
      <c r="M169" s="15"/>
      <c r="N169" s="15"/>
      <c r="O169" s="17"/>
      <c r="P169" s="24"/>
      <c r="Q169" s="24"/>
      <c r="R169" s="24"/>
      <c r="S169" s="24"/>
      <c r="T169" s="16"/>
      <c r="U169" s="16"/>
      <c r="V169" s="16"/>
      <c r="W169" s="16"/>
      <c r="X169" s="16"/>
      <c r="Y169" s="16"/>
      <c r="Z169" s="16"/>
      <c r="AA169" s="16"/>
      <c r="AB169" s="16"/>
      <c r="AC169" s="16"/>
      <c r="AD169" s="16"/>
      <c r="AE169" s="16"/>
      <c r="AF169" s="16"/>
      <c r="AG169" s="16"/>
      <c r="AH169" s="16"/>
      <c r="AI169" s="16"/>
      <c r="AJ169" s="16"/>
      <c r="AK169" s="16"/>
      <c r="AL169" s="16"/>
      <c r="AM169" s="16"/>
      <c r="AN169" s="16"/>
      <c r="AO169" s="15"/>
      <c r="AP169" s="15"/>
      <c r="AQ169" s="15"/>
      <c r="AR169" s="15"/>
      <c r="AS169" s="31"/>
      <c r="AX169" s="91"/>
      <c r="AY169" s="91"/>
    </row>
    <row r="170" spans="1:51" s="26" customFormat="1">
      <c r="A170" s="85" t="s">
        <v>164</v>
      </c>
      <c r="B170" s="61" t="s">
        <v>12</v>
      </c>
      <c r="C170" s="52" t="s">
        <v>242</v>
      </c>
      <c r="D170" s="49" t="s">
        <v>126</v>
      </c>
      <c r="E170" s="49"/>
      <c r="F170" s="49"/>
      <c r="G170" s="49"/>
      <c r="H170" s="16"/>
      <c r="I170" s="16"/>
      <c r="J170" s="16"/>
      <c r="K170" s="16"/>
      <c r="L170" s="16"/>
      <c r="M170" s="16"/>
      <c r="N170" s="16"/>
      <c r="O170" s="24"/>
      <c r="P170" s="24"/>
      <c r="Q170" s="24"/>
      <c r="R170" s="24"/>
      <c r="S170" s="24"/>
      <c r="T170" s="16"/>
      <c r="U170" s="16"/>
      <c r="V170" s="16"/>
      <c r="W170" s="16"/>
      <c r="X170" s="16"/>
      <c r="Y170" s="16"/>
      <c r="Z170" s="16"/>
      <c r="AA170" s="16"/>
      <c r="AB170" s="16"/>
      <c r="AC170" s="16"/>
      <c r="AD170" s="16"/>
      <c r="AE170" s="16"/>
      <c r="AF170" s="16"/>
      <c r="AG170" s="16"/>
      <c r="AH170" s="16"/>
      <c r="AI170" s="16"/>
      <c r="AJ170" s="16"/>
      <c r="AK170" s="16"/>
      <c r="AL170" s="16"/>
      <c r="AM170" s="16"/>
      <c r="AN170" s="16"/>
      <c r="AO170" s="15"/>
      <c r="AP170" s="15"/>
      <c r="AQ170" s="15"/>
      <c r="AR170" s="15"/>
      <c r="AS170" s="31"/>
      <c r="AX170" s="91"/>
      <c r="AY170" s="91"/>
    </row>
    <row r="171" spans="1:51" s="26" customFormat="1">
      <c r="A171" s="85" t="s">
        <v>164</v>
      </c>
      <c r="B171" s="61" t="s">
        <v>13</v>
      </c>
      <c r="C171" s="52" t="s">
        <v>243</v>
      </c>
      <c r="D171" s="49" t="s">
        <v>126</v>
      </c>
      <c r="E171" s="49"/>
      <c r="F171" s="49"/>
      <c r="G171" s="49"/>
      <c r="H171" s="16"/>
      <c r="I171" s="16"/>
      <c r="J171" s="16"/>
      <c r="K171" s="16"/>
      <c r="L171" s="16"/>
      <c r="M171" s="16"/>
      <c r="N171" s="16"/>
      <c r="O171" s="24"/>
      <c r="P171" s="24"/>
      <c r="Q171" s="24"/>
      <c r="R171" s="24"/>
      <c r="S171" s="24"/>
      <c r="T171" s="16"/>
      <c r="U171" s="16"/>
      <c r="V171" s="16"/>
      <c r="W171" s="16"/>
      <c r="X171" s="16"/>
      <c r="Y171" s="16"/>
      <c r="Z171" s="16"/>
      <c r="AA171" s="16"/>
      <c r="AB171" s="16"/>
      <c r="AC171" s="16"/>
      <c r="AD171" s="16"/>
      <c r="AE171" s="16"/>
      <c r="AF171" s="16"/>
      <c r="AG171" s="16"/>
      <c r="AH171" s="16"/>
      <c r="AI171" s="16"/>
      <c r="AJ171" s="16"/>
      <c r="AK171" s="16"/>
      <c r="AL171" s="16"/>
      <c r="AM171" s="16"/>
      <c r="AN171" s="16"/>
      <c r="AO171" s="15"/>
      <c r="AP171" s="15"/>
      <c r="AQ171" s="15"/>
      <c r="AR171" s="15"/>
      <c r="AS171" s="31"/>
      <c r="AX171" s="91"/>
      <c r="AY171" s="91"/>
    </row>
    <row r="172" spans="1:51" s="26" customFormat="1">
      <c r="A172" s="85" t="s">
        <v>164</v>
      </c>
      <c r="B172" s="61" t="s">
        <v>14</v>
      </c>
      <c r="C172" s="52" t="s">
        <v>244</v>
      </c>
      <c r="D172" s="49" t="s">
        <v>126</v>
      </c>
      <c r="E172" s="49"/>
      <c r="F172" s="49"/>
      <c r="G172" s="49"/>
      <c r="H172" s="16"/>
      <c r="I172" s="16"/>
      <c r="J172" s="16"/>
      <c r="K172" s="16"/>
      <c r="L172" s="16"/>
      <c r="M172" s="16"/>
      <c r="N172" s="16"/>
      <c r="O172" s="24"/>
      <c r="P172" s="24"/>
      <c r="Q172" s="24"/>
      <c r="R172" s="24"/>
      <c r="S172" s="24"/>
      <c r="T172" s="16"/>
      <c r="U172" s="16"/>
      <c r="V172" s="16"/>
      <c r="W172" s="16"/>
      <c r="X172" s="16"/>
      <c r="Y172" s="16"/>
      <c r="Z172" s="16"/>
      <c r="AA172" s="16"/>
      <c r="AB172" s="16"/>
      <c r="AC172" s="16"/>
      <c r="AD172" s="16"/>
      <c r="AE172" s="16"/>
      <c r="AF172" s="16"/>
      <c r="AG172" s="16"/>
      <c r="AH172" s="16"/>
      <c r="AI172" s="16"/>
      <c r="AJ172" s="16"/>
      <c r="AK172" s="16"/>
      <c r="AL172" s="16"/>
      <c r="AM172" s="16"/>
      <c r="AN172" s="16"/>
      <c r="AO172" s="15"/>
      <c r="AP172" s="15"/>
      <c r="AQ172" s="15"/>
      <c r="AR172" s="15"/>
      <c r="AS172" s="31"/>
      <c r="AX172" s="91"/>
      <c r="AY172" s="91"/>
    </row>
    <row r="173" spans="1:51" s="26" customFormat="1">
      <c r="A173" s="85" t="s">
        <v>164</v>
      </c>
      <c r="B173" s="61" t="s">
        <v>78</v>
      </c>
      <c r="C173" s="52" t="s">
        <v>228</v>
      </c>
      <c r="D173" s="49" t="s">
        <v>126</v>
      </c>
      <c r="E173" s="49"/>
      <c r="F173" s="49"/>
      <c r="G173" s="49"/>
      <c r="H173" s="16"/>
      <c r="I173" s="16"/>
      <c r="J173" s="16"/>
      <c r="K173" s="16"/>
      <c r="L173" s="16"/>
      <c r="M173" s="16"/>
      <c r="N173" s="16"/>
      <c r="O173" s="24"/>
      <c r="P173" s="24"/>
      <c r="Q173" s="24"/>
      <c r="R173" s="24"/>
      <c r="S173" s="24"/>
      <c r="T173" s="16"/>
      <c r="U173" s="16"/>
      <c r="V173" s="16"/>
      <c r="W173" s="16"/>
      <c r="X173" s="16"/>
      <c r="Y173" s="16"/>
      <c r="Z173" s="16"/>
      <c r="AA173" s="16"/>
      <c r="AB173" s="16"/>
      <c r="AC173" s="16"/>
      <c r="AD173" s="16"/>
      <c r="AE173" s="16"/>
      <c r="AF173" s="16"/>
      <c r="AG173" s="16"/>
      <c r="AH173" s="16"/>
      <c r="AI173" s="16"/>
      <c r="AJ173" s="16"/>
      <c r="AK173" s="16"/>
      <c r="AL173" s="16"/>
      <c r="AM173" s="16"/>
      <c r="AN173" s="16"/>
      <c r="AO173" s="15"/>
      <c r="AP173" s="15"/>
      <c r="AQ173" s="15"/>
      <c r="AR173" s="15"/>
      <c r="AS173" s="31"/>
      <c r="AX173" s="91"/>
      <c r="AY173" s="91"/>
    </row>
    <row r="174" spans="1:51" s="26" customFormat="1">
      <c r="A174" s="85" t="s">
        <v>164</v>
      </c>
      <c r="B174" s="61" t="s">
        <v>77</v>
      </c>
      <c r="C174" s="52" t="s">
        <v>173</v>
      </c>
      <c r="D174" s="49" t="s">
        <v>126</v>
      </c>
      <c r="E174" s="49"/>
      <c r="F174" s="49"/>
      <c r="G174" s="49"/>
      <c r="H174" s="16"/>
      <c r="I174" s="16"/>
      <c r="J174" s="16"/>
      <c r="K174" s="16"/>
      <c r="L174" s="16"/>
      <c r="M174" s="16"/>
      <c r="N174" s="16"/>
      <c r="O174" s="24"/>
      <c r="P174" s="24"/>
      <c r="Q174" s="24"/>
      <c r="R174" s="24"/>
      <c r="S174" s="24"/>
      <c r="T174" s="16"/>
      <c r="U174" s="16"/>
      <c r="V174" s="16"/>
      <c r="W174" s="16"/>
      <c r="X174" s="16"/>
      <c r="Y174" s="16"/>
      <c r="Z174" s="16"/>
      <c r="AA174" s="16"/>
      <c r="AB174" s="16"/>
      <c r="AC174" s="16"/>
      <c r="AD174" s="16"/>
      <c r="AE174" s="16"/>
      <c r="AF174" s="16"/>
      <c r="AG174" s="16"/>
      <c r="AH174" s="16"/>
      <c r="AI174" s="16"/>
      <c r="AJ174" s="16"/>
      <c r="AK174" s="16"/>
      <c r="AL174" s="16"/>
      <c r="AM174" s="16"/>
      <c r="AN174" s="16"/>
      <c r="AO174" s="15"/>
      <c r="AP174" s="15"/>
      <c r="AQ174" s="15"/>
      <c r="AR174" s="15"/>
      <c r="AS174" s="31"/>
      <c r="AX174" s="91"/>
      <c r="AY174" s="91"/>
    </row>
    <row r="175" spans="1:51" s="26" customFormat="1">
      <c r="A175" s="85" t="s">
        <v>164</v>
      </c>
      <c r="B175" s="61" t="s">
        <v>81</v>
      </c>
      <c r="C175" s="52" t="s">
        <v>245</v>
      </c>
      <c r="D175" s="49" t="s">
        <v>126</v>
      </c>
      <c r="E175" s="49"/>
      <c r="F175" s="49"/>
      <c r="G175" s="49"/>
      <c r="H175" s="16"/>
      <c r="I175" s="16"/>
      <c r="J175" s="16"/>
      <c r="K175" s="16"/>
      <c r="L175" s="16"/>
      <c r="M175" s="16"/>
      <c r="N175" s="16"/>
      <c r="O175" s="24"/>
      <c r="P175" s="24"/>
      <c r="Q175" s="24"/>
      <c r="R175" s="24"/>
      <c r="S175" s="24"/>
      <c r="T175" s="16"/>
      <c r="U175" s="16"/>
      <c r="V175" s="16"/>
      <c r="W175" s="16"/>
      <c r="X175" s="16"/>
      <c r="Y175" s="16"/>
      <c r="Z175" s="16"/>
      <c r="AA175" s="16"/>
      <c r="AB175" s="16"/>
      <c r="AC175" s="16"/>
      <c r="AD175" s="16"/>
      <c r="AE175" s="16"/>
      <c r="AF175" s="16"/>
      <c r="AG175" s="16"/>
      <c r="AH175" s="16"/>
      <c r="AI175" s="16"/>
      <c r="AJ175" s="16"/>
      <c r="AK175" s="16"/>
      <c r="AL175" s="16"/>
      <c r="AM175" s="16"/>
      <c r="AN175" s="16"/>
      <c r="AO175" s="15"/>
      <c r="AP175" s="15"/>
      <c r="AQ175" s="15"/>
      <c r="AR175" s="15"/>
      <c r="AS175" s="31"/>
      <c r="AX175" s="91"/>
      <c r="AY175" s="91"/>
    </row>
    <row r="176" spans="1:51" s="26" customFormat="1">
      <c r="A176" s="85" t="s">
        <v>164</v>
      </c>
      <c r="B176" s="61" t="s">
        <v>15</v>
      </c>
      <c r="C176" s="52" t="s">
        <v>246</v>
      </c>
      <c r="D176" s="49" t="s">
        <v>126</v>
      </c>
      <c r="E176" s="49"/>
      <c r="F176" s="49"/>
      <c r="G176" s="49"/>
      <c r="H176" s="16"/>
      <c r="I176" s="16"/>
      <c r="J176" s="16"/>
      <c r="K176" s="16"/>
      <c r="L176" s="16"/>
      <c r="M176" s="16"/>
      <c r="N176" s="16"/>
      <c r="O176" s="24"/>
      <c r="P176" s="24"/>
      <c r="Q176" s="24"/>
      <c r="R176" s="24"/>
      <c r="S176" s="24"/>
      <c r="T176" s="16"/>
      <c r="U176" s="16"/>
      <c r="V176" s="16"/>
      <c r="W176" s="16"/>
      <c r="X176" s="16"/>
      <c r="Y176" s="16"/>
      <c r="Z176" s="16"/>
      <c r="AA176" s="16"/>
      <c r="AB176" s="16"/>
      <c r="AC176" s="16"/>
      <c r="AD176" s="16"/>
      <c r="AE176" s="16"/>
      <c r="AF176" s="16"/>
      <c r="AG176" s="16"/>
      <c r="AH176" s="16"/>
      <c r="AI176" s="16"/>
      <c r="AJ176" s="16"/>
      <c r="AK176" s="16"/>
      <c r="AL176" s="16"/>
      <c r="AM176" s="16"/>
      <c r="AN176" s="16"/>
      <c r="AO176" s="15"/>
      <c r="AP176" s="15"/>
      <c r="AQ176" s="15"/>
      <c r="AR176" s="15"/>
      <c r="AS176" s="31"/>
      <c r="AX176" s="91"/>
      <c r="AY176" s="91"/>
    </row>
    <row r="177" spans="1:51" s="26" customFormat="1">
      <c r="A177" s="85" t="s">
        <v>164</v>
      </c>
      <c r="B177" s="61" t="s">
        <v>69</v>
      </c>
      <c r="C177" s="52" t="s">
        <v>205</v>
      </c>
      <c r="D177" s="49" t="s">
        <v>126</v>
      </c>
      <c r="E177" s="49"/>
      <c r="F177" s="49"/>
      <c r="G177" s="49"/>
      <c r="H177" s="16"/>
      <c r="I177" s="16"/>
      <c r="J177" s="16"/>
      <c r="K177" s="16"/>
      <c r="L177" s="16"/>
      <c r="M177" s="15"/>
      <c r="N177" s="15"/>
      <c r="O177" s="17"/>
      <c r="P177" s="24"/>
      <c r="Q177" s="24"/>
      <c r="R177" s="24"/>
      <c r="S177" s="24"/>
      <c r="T177" s="16"/>
      <c r="U177" s="16"/>
      <c r="V177" s="16"/>
      <c r="W177" s="16"/>
      <c r="X177" s="16"/>
      <c r="Y177" s="16"/>
      <c r="Z177" s="16"/>
      <c r="AA177" s="16"/>
      <c r="AB177" s="16"/>
      <c r="AC177" s="16"/>
      <c r="AD177" s="16"/>
      <c r="AE177" s="16"/>
      <c r="AF177" s="16"/>
      <c r="AG177" s="16"/>
      <c r="AH177" s="16"/>
      <c r="AI177" s="16"/>
      <c r="AJ177" s="16"/>
      <c r="AK177" s="16"/>
      <c r="AL177" s="16"/>
      <c r="AM177" s="16"/>
      <c r="AN177" s="16"/>
      <c r="AO177" s="15"/>
      <c r="AP177" s="15"/>
      <c r="AQ177" s="15"/>
      <c r="AR177" s="15"/>
      <c r="AS177" s="31"/>
      <c r="AX177" s="91"/>
      <c r="AY177" s="91"/>
    </row>
    <row r="178" spans="1:51" s="26" customFormat="1">
      <c r="A178" s="85" t="s">
        <v>164</v>
      </c>
      <c r="B178" s="61" t="s">
        <v>96</v>
      </c>
      <c r="C178" s="52" t="s">
        <v>247</v>
      </c>
      <c r="D178" s="49" t="s">
        <v>126</v>
      </c>
      <c r="E178" s="49"/>
      <c r="F178" s="49"/>
      <c r="G178" s="49"/>
      <c r="H178" s="16"/>
      <c r="I178" s="16"/>
      <c r="J178" s="16"/>
      <c r="K178" s="16"/>
      <c r="L178" s="16"/>
      <c r="M178" s="16"/>
      <c r="N178" s="16"/>
      <c r="O178" s="24"/>
      <c r="P178" s="24"/>
      <c r="Q178" s="24"/>
      <c r="R178" s="24"/>
      <c r="S178" s="24"/>
      <c r="T178" s="16"/>
      <c r="U178" s="16"/>
      <c r="V178" s="16"/>
      <c r="W178" s="16"/>
      <c r="X178" s="16"/>
      <c r="Y178" s="16"/>
      <c r="Z178" s="16"/>
      <c r="AA178" s="16"/>
      <c r="AB178" s="16"/>
      <c r="AC178" s="16"/>
      <c r="AD178" s="16"/>
      <c r="AE178" s="16"/>
      <c r="AF178" s="16"/>
      <c r="AG178" s="16"/>
      <c r="AH178" s="16"/>
      <c r="AI178" s="16"/>
      <c r="AJ178" s="16"/>
      <c r="AK178" s="16"/>
      <c r="AL178" s="16"/>
      <c r="AM178" s="16"/>
      <c r="AN178" s="16"/>
      <c r="AO178" s="15"/>
      <c r="AP178" s="15"/>
      <c r="AQ178" s="15"/>
      <c r="AR178" s="15"/>
      <c r="AS178" s="31"/>
      <c r="AX178" s="91"/>
      <c r="AY178" s="91"/>
    </row>
    <row r="179" spans="1:51" s="26" customFormat="1">
      <c r="A179" s="85" t="s">
        <v>164</v>
      </c>
      <c r="B179" s="61" t="s">
        <v>67</v>
      </c>
      <c r="C179" s="52" t="s">
        <v>224</v>
      </c>
      <c r="D179" s="49" t="s">
        <v>126</v>
      </c>
      <c r="E179" s="49"/>
      <c r="F179" s="49"/>
      <c r="G179" s="49"/>
      <c r="H179" s="16"/>
      <c r="I179" s="16"/>
      <c r="J179" s="16"/>
      <c r="K179" s="16"/>
      <c r="L179" s="16"/>
      <c r="M179" s="15"/>
      <c r="N179" s="15"/>
      <c r="O179" s="17"/>
      <c r="P179" s="24"/>
      <c r="Q179" s="24"/>
      <c r="R179" s="24"/>
      <c r="S179" s="24"/>
      <c r="T179" s="16"/>
      <c r="U179" s="16"/>
      <c r="V179" s="16"/>
      <c r="W179" s="16"/>
      <c r="X179" s="16"/>
      <c r="Y179" s="16"/>
      <c r="Z179" s="16"/>
      <c r="AA179" s="16"/>
      <c r="AB179" s="16"/>
      <c r="AC179" s="16"/>
      <c r="AD179" s="16"/>
      <c r="AE179" s="16"/>
      <c r="AF179" s="16"/>
      <c r="AG179" s="16"/>
      <c r="AH179" s="16"/>
      <c r="AI179" s="16"/>
      <c r="AJ179" s="16"/>
      <c r="AK179" s="16"/>
      <c r="AL179" s="16"/>
      <c r="AM179" s="16"/>
      <c r="AN179" s="16"/>
      <c r="AO179" s="15"/>
      <c r="AP179" s="15"/>
      <c r="AQ179" s="15"/>
      <c r="AR179" s="15"/>
      <c r="AS179" s="31"/>
      <c r="AX179" s="91"/>
      <c r="AY179" s="91"/>
    </row>
    <row r="180" spans="1:51" s="26" customFormat="1">
      <c r="A180" s="85" t="s">
        <v>164</v>
      </c>
      <c r="B180" s="61" t="s">
        <v>70</v>
      </c>
      <c r="C180" s="52" t="s">
        <v>234</v>
      </c>
      <c r="D180" s="49" t="s">
        <v>126</v>
      </c>
      <c r="E180" s="49"/>
      <c r="F180" s="49"/>
      <c r="G180" s="49"/>
      <c r="H180" s="16"/>
      <c r="I180" s="16"/>
      <c r="J180" s="16"/>
      <c r="K180" s="16"/>
      <c r="L180" s="16"/>
      <c r="M180" s="15"/>
      <c r="N180" s="15"/>
      <c r="O180" s="17"/>
      <c r="P180" s="24"/>
      <c r="Q180" s="24"/>
      <c r="R180" s="24"/>
      <c r="S180" s="24"/>
      <c r="T180" s="16"/>
      <c r="U180" s="16"/>
      <c r="V180" s="16"/>
      <c r="W180" s="16"/>
      <c r="X180" s="16"/>
      <c r="Y180" s="16"/>
      <c r="Z180" s="16"/>
      <c r="AA180" s="16"/>
      <c r="AB180" s="16"/>
      <c r="AC180" s="16"/>
      <c r="AD180" s="16"/>
      <c r="AE180" s="16"/>
      <c r="AF180" s="16"/>
      <c r="AG180" s="16"/>
      <c r="AH180" s="16"/>
      <c r="AI180" s="16"/>
      <c r="AJ180" s="16"/>
      <c r="AK180" s="16"/>
      <c r="AL180" s="16"/>
      <c r="AM180" s="16"/>
      <c r="AN180" s="16"/>
      <c r="AO180" s="15"/>
      <c r="AP180" s="15"/>
      <c r="AQ180" s="15"/>
      <c r="AR180" s="15"/>
      <c r="AS180" s="31"/>
      <c r="AX180" s="91"/>
      <c r="AY180" s="91"/>
    </row>
    <row r="181" spans="1:51" s="26" customFormat="1">
      <c r="A181" s="85" t="s">
        <v>164</v>
      </c>
      <c r="B181" s="61" t="s">
        <v>71</v>
      </c>
      <c r="C181" s="52" t="s">
        <v>170</v>
      </c>
      <c r="D181" s="49" t="s">
        <v>126</v>
      </c>
      <c r="E181" s="49"/>
      <c r="F181" s="49">
        <v>2</v>
      </c>
      <c r="G181" s="49"/>
      <c r="H181" s="16"/>
      <c r="I181" s="16"/>
      <c r="J181" s="16"/>
      <c r="K181" s="16"/>
      <c r="L181" s="16"/>
      <c r="M181" s="16"/>
      <c r="N181" s="16"/>
      <c r="O181" s="24"/>
      <c r="P181" s="24"/>
      <c r="Q181" s="24"/>
      <c r="R181" s="24"/>
      <c r="S181" s="24"/>
      <c r="T181" s="16"/>
      <c r="U181" s="16"/>
      <c r="V181" s="16"/>
      <c r="W181" s="16"/>
      <c r="X181" s="16"/>
      <c r="Y181" s="16"/>
      <c r="Z181" s="16"/>
      <c r="AA181" s="16"/>
      <c r="AB181" s="16"/>
      <c r="AC181" s="16"/>
      <c r="AD181" s="16"/>
      <c r="AE181" s="16"/>
      <c r="AF181" s="16"/>
      <c r="AG181" s="16"/>
      <c r="AH181" s="16"/>
      <c r="AI181" s="16"/>
      <c r="AJ181" s="16"/>
      <c r="AK181" s="16"/>
      <c r="AL181" s="16"/>
      <c r="AM181" s="16"/>
      <c r="AN181" s="16"/>
      <c r="AO181" s="15"/>
      <c r="AP181" s="15"/>
      <c r="AQ181" s="15"/>
      <c r="AR181" s="15"/>
      <c r="AS181" s="31"/>
      <c r="AX181" s="91"/>
      <c r="AY181" s="91"/>
    </row>
    <row r="182" spans="1:51" s="26" customFormat="1">
      <c r="A182" s="85" t="s">
        <v>164</v>
      </c>
      <c r="B182" s="61" t="s">
        <v>100</v>
      </c>
      <c r="C182" s="52" t="s">
        <v>185</v>
      </c>
      <c r="D182" s="49" t="s">
        <v>126</v>
      </c>
      <c r="E182" s="49"/>
      <c r="F182" s="49"/>
      <c r="G182" s="49"/>
      <c r="H182" s="16"/>
      <c r="I182" s="16"/>
      <c r="J182" s="16"/>
      <c r="K182" s="16"/>
      <c r="L182" s="16"/>
      <c r="M182" s="16"/>
      <c r="N182" s="16"/>
      <c r="O182" s="24"/>
      <c r="P182" s="24"/>
      <c r="Q182" s="24"/>
      <c r="R182" s="24"/>
      <c r="S182" s="24"/>
      <c r="T182" s="16"/>
      <c r="U182" s="16"/>
      <c r="V182" s="16"/>
      <c r="W182" s="16"/>
      <c r="X182" s="16"/>
      <c r="Y182" s="16"/>
      <c r="Z182" s="16"/>
      <c r="AA182" s="16"/>
      <c r="AB182" s="16"/>
      <c r="AC182" s="16"/>
      <c r="AD182" s="16"/>
      <c r="AE182" s="16"/>
      <c r="AF182" s="16"/>
      <c r="AG182" s="16"/>
      <c r="AH182" s="16"/>
      <c r="AI182" s="16"/>
      <c r="AJ182" s="16"/>
      <c r="AK182" s="16"/>
      <c r="AL182" s="16"/>
      <c r="AM182" s="16"/>
      <c r="AN182" s="16"/>
      <c r="AO182" s="15"/>
      <c r="AP182" s="15"/>
      <c r="AQ182" s="15"/>
      <c r="AR182" s="15"/>
      <c r="AS182" s="31"/>
      <c r="AX182" s="91"/>
      <c r="AY182" s="91"/>
    </row>
    <row r="183" spans="1:51" s="26" customFormat="1">
      <c r="A183" s="85" t="s">
        <v>164</v>
      </c>
      <c r="B183" s="61" t="s">
        <v>16</v>
      </c>
      <c r="C183" s="52" t="s">
        <v>248</v>
      </c>
      <c r="D183" s="49" t="s">
        <v>126</v>
      </c>
      <c r="E183" s="49"/>
      <c r="F183" s="49"/>
      <c r="G183" s="49"/>
      <c r="H183" s="16"/>
      <c r="I183" s="16"/>
      <c r="J183" s="16"/>
      <c r="K183" s="16"/>
      <c r="L183" s="16"/>
      <c r="M183" s="16"/>
      <c r="N183" s="16"/>
      <c r="O183" s="24"/>
      <c r="P183" s="24"/>
      <c r="Q183" s="24"/>
      <c r="R183" s="24"/>
      <c r="S183" s="24"/>
      <c r="T183" s="16"/>
      <c r="U183" s="16"/>
      <c r="V183" s="16"/>
      <c r="W183" s="16"/>
      <c r="X183" s="16"/>
      <c r="Y183" s="16"/>
      <c r="Z183" s="16"/>
      <c r="AA183" s="16"/>
      <c r="AB183" s="16"/>
      <c r="AC183" s="16"/>
      <c r="AD183" s="16"/>
      <c r="AE183" s="16"/>
      <c r="AF183" s="16"/>
      <c r="AG183" s="16"/>
      <c r="AH183" s="16"/>
      <c r="AI183" s="16"/>
      <c r="AJ183" s="16"/>
      <c r="AK183" s="16"/>
      <c r="AL183" s="16"/>
      <c r="AM183" s="16"/>
      <c r="AN183" s="16"/>
      <c r="AO183" s="15"/>
      <c r="AP183" s="15"/>
      <c r="AQ183" s="15"/>
      <c r="AR183" s="15"/>
      <c r="AS183" s="31"/>
      <c r="AX183" s="91"/>
      <c r="AY183" s="91"/>
    </row>
    <row r="184" spans="1:51" s="26" customFormat="1">
      <c r="A184" s="85" t="s">
        <v>164</v>
      </c>
      <c r="B184" s="61" t="s">
        <v>17</v>
      </c>
      <c r="C184" s="52" t="s">
        <v>249</v>
      </c>
      <c r="D184" s="49" t="s">
        <v>126</v>
      </c>
      <c r="E184" s="49"/>
      <c r="F184" s="49"/>
      <c r="G184" s="49"/>
      <c r="H184" s="16"/>
      <c r="I184" s="16"/>
      <c r="J184" s="16"/>
      <c r="K184" s="16"/>
      <c r="L184" s="16"/>
      <c r="M184" s="16"/>
      <c r="N184" s="16"/>
      <c r="O184" s="24"/>
      <c r="P184" s="24"/>
      <c r="Q184" s="24"/>
      <c r="R184" s="24"/>
      <c r="S184" s="24"/>
      <c r="T184" s="16"/>
      <c r="U184" s="16"/>
      <c r="V184" s="16"/>
      <c r="W184" s="16"/>
      <c r="X184" s="16"/>
      <c r="Y184" s="16"/>
      <c r="Z184" s="16"/>
      <c r="AA184" s="16"/>
      <c r="AB184" s="16"/>
      <c r="AC184" s="16"/>
      <c r="AD184" s="16"/>
      <c r="AE184" s="16"/>
      <c r="AF184" s="16"/>
      <c r="AG184" s="16"/>
      <c r="AH184" s="16"/>
      <c r="AI184" s="16"/>
      <c r="AJ184" s="16"/>
      <c r="AK184" s="16"/>
      <c r="AL184" s="16"/>
      <c r="AM184" s="16"/>
      <c r="AN184" s="16"/>
      <c r="AO184" s="15"/>
      <c r="AP184" s="15"/>
      <c r="AQ184" s="15"/>
      <c r="AR184" s="15"/>
      <c r="AS184" s="31"/>
      <c r="AX184" s="91"/>
      <c r="AY184" s="91"/>
    </row>
    <row r="185" spans="1:51" s="26" customFormat="1">
      <c r="A185" s="85" t="s">
        <v>164</v>
      </c>
      <c r="B185" s="61" t="s">
        <v>65</v>
      </c>
      <c r="C185" s="52" t="s">
        <v>217</v>
      </c>
      <c r="D185" s="49" t="s">
        <v>126</v>
      </c>
      <c r="E185" s="49"/>
      <c r="F185" s="49"/>
      <c r="G185" s="49"/>
      <c r="H185" s="16"/>
      <c r="I185" s="16"/>
      <c r="J185" s="16"/>
      <c r="K185" s="16"/>
      <c r="L185" s="16"/>
      <c r="M185" s="15"/>
      <c r="N185" s="15"/>
      <c r="O185" s="17"/>
      <c r="P185" s="24"/>
      <c r="Q185" s="24"/>
      <c r="R185" s="24"/>
      <c r="S185" s="24"/>
      <c r="T185" s="16"/>
      <c r="U185" s="16"/>
      <c r="V185" s="16"/>
      <c r="W185" s="16"/>
      <c r="X185" s="16"/>
      <c r="Y185" s="16"/>
      <c r="Z185" s="16"/>
      <c r="AA185" s="16"/>
      <c r="AB185" s="16"/>
      <c r="AC185" s="16"/>
      <c r="AD185" s="16"/>
      <c r="AE185" s="16"/>
      <c r="AF185" s="16"/>
      <c r="AG185" s="16"/>
      <c r="AH185" s="16"/>
      <c r="AI185" s="16"/>
      <c r="AJ185" s="16"/>
      <c r="AK185" s="16"/>
      <c r="AL185" s="16"/>
      <c r="AM185" s="16"/>
      <c r="AN185" s="16"/>
      <c r="AO185" s="15"/>
      <c r="AP185" s="15"/>
      <c r="AQ185" s="15"/>
      <c r="AR185" s="15"/>
      <c r="AS185" s="31"/>
      <c r="AX185" s="91"/>
      <c r="AY185" s="91"/>
    </row>
    <row r="186" spans="1:51" s="26" customFormat="1">
      <c r="A186" s="85" t="s">
        <v>164</v>
      </c>
      <c r="B186" s="61" t="s">
        <v>99</v>
      </c>
      <c r="C186" s="52" t="s">
        <v>159</v>
      </c>
      <c r="D186" s="49" t="s">
        <v>126</v>
      </c>
      <c r="E186" s="49"/>
      <c r="F186" s="49"/>
      <c r="G186" s="49"/>
      <c r="H186" s="16"/>
      <c r="I186" s="16"/>
      <c r="J186" s="16"/>
      <c r="K186" s="16"/>
      <c r="L186" s="16"/>
      <c r="M186" s="16"/>
      <c r="N186" s="16"/>
      <c r="O186" s="24"/>
      <c r="P186" s="24"/>
      <c r="Q186" s="24"/>
      <c r="R186" s="24"/>
      <c r="S186" s="24"/>
      <c r="T186" s="16"/>
      <c r="U186" s="16"/>
      <c r="V186" s="16"/>
      <c r="W186" s="16"/>
      <c r="X186" s="16"/>
      <c r="Y186" s="16"/>
      <c r="Z186" s="16"/>
      <c r="AA186" s="16"/>
      <c r="AB186" s="16"/>
      <c r="AC186" s="16"/>
      <c r="AD186" s="16"/>
      <c r="AE186" s="16"/>
      <c r="AF186" s="16"/>
      <c r="AG186" s="16"/>
      <c r="AH186" s="16"/>
      <c r="AI186" s="16"/>
      <c r="AJ186" s="16"/>
      <c r="AK186" s="16"/>
      <c r="AL186" s="16"/>
      <c r="AM186" s="16"/>
      <c r="AN186" s="16"/>
      <c r="AO186" s="15"/>
      <c r="AP186" s="15"/>
      <c r="AQ186" s="15"/>
      <c r="AR186" s="15"/>
      <c r="AS186" s="31"/>
      <c r="AX186" s="91"/>
      <c r="AY186" s="91"/>
    </row>
    <row r="187" spans="1:51" s="26" customFormat="1">
      <c r="A187" s="85" t="s">
        <v>164</v>
      </c>
      <c r="B187" s="61" t="s">
        <v>18</v>
      </c>
      <c r="C187" s="52" t="s">
        <v>250</v>
      </c>
      <c r="D187" s="49" t="s">
        <v>126</v>
      </c>
      <c r="E187" s="49"/>
      <c r="F187" s="49"/>
      <c r="G187" s="49"/>
      <c r="H187" s="16"/>
      <c r="I187" s="16"/>
      <c r="J187" s="16">
        <v>5</v>
      </c>
      <c r="K187" s="16">
        <v>4</v>
      </c>
      <c r="L187" s="16"/>
      <c r="M187" s="16"/>
      <c r="N187" s="16"/>
      <c r="O187" s="24"/>
      <c r="P187" s="24"/>
      <c r="Q187" s="24"/>
      <c r="R187" s="24"/>
      <c r="S187" s="24"/>
      <c r="T187" s="16"/>
      <c r="U187" s="16"/>
      <c r="V187" s="16"/>
      <c r="W187" s="16"/>
      <c r="X187" s="16"/>
      <c r="Y187" s="16"/>
      <c r="Z187" s="16"/>
      <c r="AA187" s="16"/>
      <c r="AB187" s="16"/>
      <c r="AC187" s="16"/>
      <c r="AD187" s="16"/>
      <c r="AE187" s="16"/>
      <c r="AF187" s="16"/>
      <c r="AG187" s="16"/>
      <c r="AH187" s="16"/>
      <c r="AI187" s="16"/>
      <c r="AJ187" s="16"/>
      <c r="AK187" s="16"/>
      <c r="AL187" s="16"/>
      <c r="AM187" s="16"/>
      <c r="AN187" s="16"/>
      <c r="AO187" s="15"/>
      <c r="AP187" s="15"/>
      <c r="AQ187" s="15"/>
      <c r="AR187" s="15"/>
      <c r="AS187" s="31"/>
      <c r="AX187" s="91"/>
      <c r="AY187" s="91"/>
    </row>
    <row r="188" spans="1:51" s="26" customFormat="1">
      <c r="A188" s="85" t="s">
        <v>164</v>
      </c>
      <c r="B188" s="61" t="s">
        <v>103</v>
      </c>
      <c r="C188" s="52" t="s">
        <v>215</v>
      </c>
      <c r="D188" s="49" t="s">
        <v>126</v>
      </c>
      <c r="E188" s="49"/>
      <c r="F188" s="49"/>
      <c r="G188" s="49"/>
      <c r="H188" s="16"/>
      <c r="I188" s="16"/>
      <c r="J188" s="16"/>
      <c r="K188" s="16"/>
      <c r="L188" s="16"/>
      <c r="M188" s="16"/>
      <c r="N188" s="16"/>
      <c r="O188" s="24">
        <v>3</v>
      </c>
      <c r="P188" s="24"/>
      <c r="Q188" s="24"/>
      <c r="R188" s="24"/>
      <c r="S188" s="24"/>
      <c r="T188" s="16"/>
      <c r="U188" s="16"/>
      <c r="V188" s="16"/>
      <c r="W188" s="16"/>
      <c r="X188" s="16"/>
      <c r="Y188" s="16"/>
      <c r="Z188" s="16"/>
      <c r="AA188" s="16"/>
      <c r="AB188" s="16"/>
      <c r="AC188" s="16"/>
      <c r="AD188" s="16"/>
      <c r="AE188" s="16"/>
      <c r="AF188" s="16"/>
      <c r="AG188" s="16"/>
      <c r="AH188" s="16"/>
      <c r="AI188" s="16"/>
      <c r="AJ188" s="16"/>
      <c r="AK188" s="16"/>
      <c r="AL188" s="16"/>
      <c r="AM188" s="16"/>
      <c r="AN188" s="16"/>
      <c r="AO188" s="15"/>
      <c r="AP188" s="15"/>
      <c r="AQ188" s="15"/>
      <c r="AR188" s="15"/>
      <c r="AS188" s="31"/>
      <c r="AX188" s="91"/>
      <c r="AY188" s="91"/>
    </row>
    <row r="189" spans="1:51" s="26" customFormat="1">
      <c r="A189" s="85" t="s">
        <v>164</v>
      </c>
      <c r="B189" s="61" t="s">
        <v>196</v>
      </c>
      <c r="C189" s="52" t="s">
        <v>251</v>
      </c>
      <c r="D189" s="49" t="s">
        <v>126</v>
      </c>
      <c r="E189" s="49"/>
      <c r="F189" s="49"/>
      <c r="G189" s="49"/>
      <c r="H189" s="16"/>
      <c r="I189" s="16"/>
      <c r="J189" s="16"/>
      <c r="K189" s="16"/>
      <c r="L189" s="16"/>
      <c r="M189" s="16"/>
      <c r="N189" s="16"/>
      <c r="O189" s="24"/>
      <c r="P189" s="24"/>
      <c r="Q189" s="24"/>
      <c r="R189" s="24"/>
      <c r="S189" s="24"/>
      <c r="T189" s="16"/>
      <c r="U189" s="16"/>
      <c r="V189" s="16"/>
      <c r="W189" s="16"/>
      <c r="X189" s="16"/>
      <c r="Y189" s="16"/>
      <c r="Z189" s="16"/>
      <c r="AA189" s="16"/>
      <c r="AB189" s="16"/>
      <c r="AC189" s="16"/>
      <c r="AD189" s="16"/>
      <c r="AE189" s="16"/>
      <c r="AF189" s="16"/>
      <c r="AG189" s="16"/>
      <c r="AH189" s="16"/>
      <c r="AI189" s="16"/>
      <c r="AJ189" s="16"/>
      <c r="AK189" s="16"/>
      <c r="AL189" s="16"/>
      <c r="AM189" s="16"/>
      <c r="AN189" s="16"/>
      <c r="AO189" s="16"/>
      <c r="AP189" s="15"/>
      <c r="AQ189" s="15"/>
      <c r="AR189" s="15"/>
      <c r="AS189" s="31"/>
      <c r="AX189" s="91"/>
      <c r="AY189" s="91"/>
    </row>
    <row r="190" spans="1:51" s="26" customFormat="1">
      <c r="A190" s="85" t="s">
        <v>164</v>
      </c>
      <c r="B190" s="61" t="s">
        <v>84</v>
      </c>
      <c r="C190" s="52" t="s">
        <v>179</v>
      </c>
      <c r="D190" s="49" t="s">
        <v>126</v>
      </c>
      <c r="E190" s="49">
        <v>2</v>
      </c>
      <c r="F190" s="49"/>
      <c r="G190" s="49">
        <v>3</v>
      </c>
      <c r="H190" s="16"/>
      <c r="I190" s="16"/>
      <c r="J190" s="16"/>
      <c r="K190" s="16"/>
      <c r="L190" s="16">
        <v>3</v>
      </c>
      <c r="M190" s="15">
        <v>3</v>
      </c>
      <c r="N190" s="15"/>
      <c r="O190" s="17"/>
      <c r="P190" s="24"/>
      <c r="Q190" s="24"/>
      <c r="R190" s="24"/>
      <c r="S190" s="24"/>
      <c r="T190" s="16"/>
      <c r="U190" s="16"/>
      <c r="V190" s="16"/>
      <c r="W190" s="16"/>
      <c r="X190" s="16"/>
      <c r="Y190" s="16"/>
      <c r="Z190" s="16"/>
      <c r="AA190" s="16"/>
      <c r="AB190" s="16"/>
      <c r="AC190" s="16"/>
      <c r="AD190" s="16"/>
      <c r="AE190" s="16"/>
      <c r="AF190" s="16"/>
      <c r="AG190" s="16"/>
      <c r="AH190" s="16"/>
      <c r="AI190" s="16"/>
      <c r="AJ190" s="16"/>
      <c r="AK190" s="16"/>
      <c r="AL190" s="16"/>
      <c r="AM190" s="16"/>
      <c r="AN190" s="16"/>
      <c r="AO190" s="16"/>
      <c r="AP190" s="15"/>
      <c r="AQ190" s="15"/>
      <c r="AR190" s="15"/>
      <c r="AS190" s="31"/>
      <c r="AX190" s="91"/>
      <c r="AY190" s="91"/>
    </row>
    <row r="191" spans="1:51" s="26" customFormat="1">
      <c r="A191" s="85" t="s">
        <v>164</v>
      </c>
      <c r="B191" s="61" t="s">
        <v>94</v>
      </c>
      <c r="C191" s="52" t="s">
        <v>181</v>
      </c>
      <c r="D191" s="49" t="s">
        <v>126</v>
      </c>
      <c r="E191" s="49"/>
      <c r="F191" s="49"/>
      <c r="G191" s="49"/>
      <c r="H191" s="16"/>
      <c r="I191" s="16"/>
      <c r="J191" s="16"/>
      <c r="K191" s="16"/>
      <c r="L191" s="16"/>
      <c r="M191" s="16"/>
      <c r="N191" s="16"/>
      <c r="O191" s="24"/>
      <c r="P191" s="24"/>
      <c r="Q191" s="24"/>
      <c r="R191" s="24"/>
      <c r="S191" s="24"/>
      <c r="T191" s="16"/>
      <c r="U191" s="16"/>
      <c r="V191" s="16"/>
      <c r="W191" s="16"/>
      <c r="X191" s="16"/>
      <c r="Y191" s="16"/>
      <c r="Z191" s="16"/>
      <c r="AA191" s="16"/>
      <c r="AB191" s="16"/>
      <c r="AC191" s="16"/>
      <c r="AD191" s="16"/>
      <c r="AE191" s="16"/>
      <c r="AF191" s="16"/>
      <c r="AG191" s="16"/>
      <c r="AH191" s="16"/>
      <c r="AI191" s="16"/>
      <c r="AJ191" s="16"/>
      <c r="AK191" s="16"/>
      <c r="AL191" s="16"/>
      <c r="AM191" s="16"/>
      <c r="AN191" s="16"/>
      <c r="AO191" s="16"/>
      <c r="AP191" s="15"/>
      <c r="AQ191" s="15"/>
      <c r="AR191" s="15"/>
      <c r="AS191" s="31"/>
      <c r="AX191" s="91"/>
      <c r="AY191" s="91"/>
    </row>
    <row r="192" spans="1:51" s="26" customFormat="1">
      <c r="A192" s="85" t="s">
        <v>164</v>
      </c>
      <c r="B192" s="61" t="s">
        <v>105</v>
      </c>
      <c r="C192" s="52" t="s">
        <v>191</v>
      </c>
      <c r="D192" s="49" t="s">
        <v>126</v>
      </c>
      <c r="E192" s="49"/>
      <c r="F192" s="49"/>
      <c r="G192" s="49"/>
      <c r="H192" s="16"/>
      <c r="I192" s="16"/>
      <c r="J192" s="16"/>
      <c r="K192" s="16"/>
      <c r="L192" s="16"/>
      <c r="M192" s="16"/>
      <c r="N192" s="16"/>
      <c r="O192" s="24"/>
      <c r="P192" s="24"/>
      <c r="Q192" s="24"/>
      <c r="R192" s="24"/>
      <c r="S192" s="24"/>
      <c r="T192" s="16"/>
      <c r="U192" s="16"/>
      <c r="V192" s="16"/>
      <c r="W192" s="16"/>
      <c r="X192" s="16"/>
      <c r="Y192" s="16"/>
      <c r="Z192" s="16"/>
      <c r="AA192" s="16"/>
      <c r="AB192" s="16"/>
      <c r="AC192" s="16"/>
      <c r="AD192" s="16"/>
      <c r="AE192" s="16"/>
      <c r="AF192" s="16"/>
      <c r="AG192" s="16"/>
      <c r="AH192" s="16"/>
      <c r="AI192" s="16"/>
      <c r="AJ192" s="16"/>
      <c r="AK192" s="16"/>
      <c r="AL192" s="16"/>
      <c r="AM192" s="16"/>
      <c r="AN192" s="16"/>
      <c r="AO192" s="16"/>
      <c r="AP192" s="15"/>
      <c r="AQ192" s="15"/>
      <c r="AR192" s="15"/>
      <c r="AS192" s="31"/>
      <c r="AX192" s="91"/>
      <c r="AY192" s="91"/>
    </row>
    <row r="193" spans="1:51" s="26" customFormat="1">
      <c r="A193" s="85" t="s">
        <v>164</v>
      </c>
      <c r="B193" s="61" t="s">
        <v>19</v>
      </c>
      <c r="C193" s="52" t="s">
        <v>252</v>
      </c>
      <c r="D193" s="49" t="s">
        <v>126</v>
      </c>
      <c r="E193" s="49"/>
      <c r="F193" s="49"/>
      <c r="G193" s="49"/>
      <c r="H193" s="16"/>
      <c r="I193" s="16"/>
      <c r="J193" s="16"/>
      <c r="K193" s="16"/>
      <c r="L193" s="16"/>
      <c r="M193" s="16"/>
      <c r="N193" s="16"/>
      <c r="O193" s="24"/>
      <c r="P193" s="24"/>
      <c r="Q193" s="24"/>
      <c r="R193" s="24"/>
      <c r="S193" s="24"/>
      <c r="T193" s="16"/>
      <c r="U193" s="16"/>
      <c r="V193" s="16"/>
      <c r="W193" s="16"/>
      <c r="X193" s="16"/>
      <c r="Y193" s="16"/>
      <c r="Z193" s="16"/>
      <c r="AA193" s="16"/>
      <c r="AB193" s="16"/>
      <c r="AC193" s="16"/>
      <c r="AD193" s="16"/>
      <c r="AE193" s="16"/>
      <c r="AF193" s="16"/>
      <c r="AG193" s="16"/>
      <c r="AH193" s="16"/>
      <c r="AI193" s="16"/>
      <c r="AJ193" s="16"/>
      <c r="AK193" s="16"/>
      <c r="AL193" s="16"/>
      <c r="AM193" s="16"/>
      <c r="AN193" s="16"/>
      <c r="AO193" s="16"/>
      <c r="AP193" s="15"/>
      <c r="AQ193" s="15"/>
      <c r="AR193" s="15"/>
      <c r="AS193" s="31"/>
      <c r="AX193" s="91"/>
      <c r="AY193" s="91"/>
    </row>
    <row r="194" spans="1:51" s="26" customFormat="1">
      <c r="A194" s="85" t="s">
        <v>164</v>
      </c>
      <c r="B194" s="61" t="s">
        <v>20</v>
      </c>
      <c r="C194" s="52" t="s">
        <v>162</v>
      </c>
      <c r="D194" s="49" t="s">
        <v>126</v>
      </c>
      <c r="E194" s="49"/>
      <c r="F194" s="49"/>
      <c r="G194" s="49"/>
      <c r="H194" s="16"/>
      <c r="I194" s="16"/>
      <c r="J194" s="16"/>
      <c r="K194" s="16"/>
      <c r="L194" s="16"/>
      <c r="M194" s="16"/>
      <c r="N194" s="16"/>
      <c r="O194" s="24"/>
      <c r="P194" s="24"/>
      <c r="Q194" s="24"/>
      <c r="R194" s="24"/>
      <c r="S194" s="24"/>
      <c r="T194" s="16"/>
      <c r="U194" s="16"/>
      <c r="V194" s="16"/>
      <c r="W194" s="16"/>
      <c r="X194" s="16"/>
      <c r="Y194" s="16"/>
      <c r="Z194" s="16"/>
      <c r="AA194" s="16"/>
      <c r="AB194" s="16"/>
      <c r="AC194" s="16"/>
      <c r="AD194" s="16"/>
      <c r="AE194" s="16"/>
      <c r="AF194" s="16"/>
      <c r="AG194" s="16"/>
      <c r="AH194" s="16"/>
      <c r="AI194" s="16"/>
      <c r="AJ194" s="16"/>
      <c r="AK194" s="16"/>
      <c r="AL194" s="16"/>
      <c r="AM194" s="16"/>
      <c r="AN194" s="16"/>
      <c r="AO194" s="16"/>
      <c r="AP194" s="15"/>
      <c r="AQ194" s="15"/>
      <c r="AR194" s="15"/>
      <c r="AS194" s="31"/>
      <c r="AX194" s="91"/>
      <c r="AY194" s="91"/>
    </row>
    <row r="195" spans="1:51" s="26" customFormat="1">
      <c r="A195" s="85" t="s">
        <v>164</v>
      </c>
      <c r="B195" s="61" t="s">
        <v>253</v>
      </c>
      <c r="C195" s="52" t="s">
        <v>254</v>
      </c>
      <c r="D195" s="49" t="s">
        <v>126</v>
      </c>
      <c r="E195" s="49"/>
      <c r="F195" s="49"/>
      <c r="G195" s="49"/>
      <c r="H195" s="16"/>
      <c r="I195" s="16"/>
      <c r="J195" s="16"/>
      <c r="K195" s="16"/>
      <c r="L195" s="16"/>
      <c r="M195" s="16"/>
      <c r="N195" s="16"/>
      <c r="O195" s="24"/>
      <c r="P195" s="24"/>
      <c r="Q195" s="24"/>
      <c r="R195" s="24"/>
      <c r="S195" s="24"/>
      <c r="T195" s="16"/>
      <c r="U195" s="16"/>
      <c r="V195" s="16"/>
      <c r="W195" s="16"/>
      <c r="X195" s="16"/>
      <c r="Y195" s="16"/>
      <c r="Z195" s="16"/>
      <c r="AA195" s="16"/>
      <c r="AB195" s="16"/>
      <c r="AC195" s="16"/>
      <c r="AD195" s="16"/>
      <c r="AE195" s="16"/>
      <c r="AF195" s="16"/>
      <c r="AG195" s="16"/>
      <c r="AH195" s="16"/>
      <c r="AI195" s="16"/>
      <c r="AJ195" s="16"/>
      <c r="AK195" s="16"/>
      <c r="AL195" s="16"/>
      <c r="AM195" s="16"/>
      <c r="AN195" s="16"/>
      <c r="AO195" s="16"/>
      <c r="AP195" s="15"/>
      <c r="AQ195" s="15"/>
      <c r="AR195" s="15"/>
      <c r="AS195" s="31"/>
      <c r="AX195" s="91"/>
      <c r="AY195" s="91"/>
    </row>
    <row r="196" spans="1:51" s="26" customFormat="1">
      <c r="A196" s="85" t="s">
        <v>164</v>
      </c>
      <c r="B196" s="61" t="s">
        <v>83</v>
      </c>
      <c r="C196" s="52" t="s">
        <v>255</v>
      </c>
      <c r="D196" s="49" t="s">
        <v>126</v>
      </c>
      <c r="E196" s="49"/>
      <c r="F196" s="49"/>
      <c r="G196" s="49"/>
      <c r="H196" s="16"/>
      <c r="I196" s="16"/>
      <c r="J196" s="16"/>
      <c r="K196" s="16"/>
      <c r="L196" s="16"/>
      <c r="M196" s="16"/>
      <c r="N196" s="16"/>
      <c r="O196" s="24"/>
      <c r="P196" s="24"/>
      <c r="Q196" s="24"/>
      <c r="R196" s="24"/>
      <c r="S196" s="24"/>
      <c r="T196" s="16"/>
      <c r="U196" s="16"/>
      <c r="V196" s="16"/>
      <c r="W196" s="16"/>
      <c r="X196" s="15"/>
      <c r="Y196" s="16"/>
      <c r="Z196" s="16"/>
      <c r="AA196" s="16"/>
      <c r="AB196" s="16"/>
      <c r="AC196" s="16"/>
      <c r="AD196" s="16"/>
      <c r="AE196" s="16"/>
      <c r="AF196" s="16"/>
      <c r="AG196" s="16"/>
      <c r="AH196" s="16"/>
      <c r="AI196" s="16"/>
      <c r="AJ196" s="16"/>
      <c r="AK196" s="16"/>
      <c r="AL196" s="16"/>
      <c r="AM196" s="16"/>
      <c r="AN196" s="16"/>
      <c r="AO196" s="16"/>
      <c r="AP196" s="15"/>
      <c r="AQ196" s="15"/>
      <c r="AR196" s="15"/>
      <c r="AS196" s="31"/>
      <c r="AX196" s="91"/>
      <c r="AY196" s="91"/>
    </row>
    <row r="197" spans="1:51" s="26" customFormat="1">
      <c r="A197" s="85" t="s">
        <v>164</v>
      </c>
      <c r="B197" s="61" t="s">
        <v>76</v>
      </c>
      <c r="C197" s="52" t="s">
        <v>256</v>
      </c>
      <c r="D197" s="49" t="s">
        <v>126</v>
      </c>
      <c r="E197" s="49"/>
      <c r="F197" s="49"/>
      <c r="G197" s="49"/>
      <c r="H197" s="16"/>
      <c r="I197" s="16"/>
      <c r="J197" s="16"/>
      <c r="K197" s="16"/>
      <c r="L197" s="16"/>
      <c r="M197" s="16"/>
      <c r="N197" s="16"/>
      <c r="O197" s="24"/>
      <c r="P197" s="24"/>
      <c r="Q197" s="24"/>
      <c r="R197" s="24"/>
      <c r="S197" s="24"/>
      <c r="T197" s="16"/>
      <c r="U197" s="16"/>
      <c r="V197" s="16"/>
      <c r="W197" s="16"/>
      <c r="X197" s="16"/>
      <c r="Y197" s="16"/>
      <c r="Z197" s="16"/>
      <c r="AA197" s="16"/>
      <c r="AB197" s="16"/>
      <c r="AC197" s="16"/>
      <c r="AD197" s="16"/>
      <c r="AE197" s="16"/>
      <c r="AF197" s="16"/>
      <c r="AG197" s="16"/>
      <c r="AH197" s="16"/>
      <c r="AI197" s="16"/>
      <c r="AJ197" s="16"/>
      <c r="AK197" s="16"/>
      <c r="AL197" s="16"/>
      <c r="AM197" s="16"/>
      <c r="AN197" s="16"/>
      <c r="AO197" s="16"/>
      <c r="AP197" s="15"/>
      <c r="AQ197" s="15"/>
      <c r="AR197" s="15"/>
      <c r="AS197" s="31"/>
      <c r="AX197" s="91"/>
      <c r="AY197" s="91"/>
    </row>
    <row r="198" spans="1:51" s="26" customFormat="1">
      <c r="A198" s="85" t="s">
        <v>164</v>
      </c>
      <c r="B198" s="61" t="s">
        <v>257</v>
      </c>
      <c r="C198" s="52" t="s">
        <v>258</v>
      </c>
      <c r="D198" s="49" t="s">
        <v>126</v>
      </c>
      <c r="E198" s="49"/>
      <c r="F198" s="49"/>
      <c r="G198" s="49"/>
      <c r="H198" s="16"/>
      <c r="I198" s="16"/>
      <c r="J198" s="16"/>
      <c r="K198" s="16"/>
      <c r="L198" s="16"/>
      <c r="M198" s="16"/>
      <c r="N198" s="16"/>
      <c r="O198" s="24"/>
      <c r="P198" s="24"/>
      <c r="Q198" s="24"/>
      <c r="R198" s="24"/>
      <c r="S198" s="24"/>
      <c r="T198" s="16"/>
      <c r="U198" s="16"/>
      <c r="V198" s="16"/>
      <c r="W198" s="16"/>
      <c r="X198" s="16"/>
      <c r="Y198" s="16"/>
      <c r="Z198" s="16"/>
      <c r="AA198" s="16"/>
      <c r="AB198" s="16"/>
      <c r="AC198" s="16"/>
      <c r="AD198" s="16"/>
      <c r="AE198" s="16"/>
      <c r="AF198" s="16"/>
      <c r="AG198" s="16"/>
      <c r="AH198" s="16"/>
      <c r="AI198" s="16"/>
      <c r="AJ198" s="16"/>
      <c r="AK198" s="16"/>
      <c r="AL198" s="16"/>
      <c r="AM198" s="16"/>
      <c r="AN198" s="16"/>
      <c r="AO198" s="16"/>
      <c r="AP198" s="15"/>
      <c r="AQ198" s="15"/>
      <c r="AR198" s="15"/>
      <c r="AS198" s="31"/>
      <c r="AX198" s="91"/>
      <c r="AY198" s="91"/>
    </row>
    <row r="199" spans="1:51" s="26" customFormat="1">
      <c r="A199" s="85" t="s">
        <v>164</v>
      </c>
      <c r="B199" s="61" t="s">
        <v>259</v>
      </c>
      <c r="C199" s="52" t="s">
        <v>260</v>
      </c>
      <c r="D199" s="49" t="s">
        <v>126</v>
      </c>
      <c r="E199" s="49"/>
      <c r="F199" s="49"/>
      <c r="G199" s="49"/>
      <c r="H199" s="16"/>
      <c r="I199" s="16"/>
      <c r="J199" s="16"/>
      <c r="K199" s="16"/>
      <c r="L199" s="16"/>
      <c r="M199" s="16"/>
      <c r="N199" s="16"/>
      <c r="O199" s="24"/>
      <c r="P199" s="24"/>
      <c r="Q199" s="24"/>
      <c r="R199" s="24"/>
      <c r="S199" s="24"/>
      <c r="T199" s="16"/>
      <c r="U199" s="16"/>
      <c r="V199" s="16"/>
      <c r="W199" s="16"/>
      <c r="X199" s="16"/>
      <c r="Y199" s="16"/>
      <c r="Z199" s="16"/>
      <c r="AA199" s="16"/>
      <c r="AB199" s="16"/>
      <c r="AC199" s="16"/>
      <c r="AD199" s="16"/>
      <c r="AE199" s="16"/>
      <c r="AF199" s="16"/>
      <c r="AG199" s="16"/>
      <c r="AH199" s="16"/>
      <c r="AI199" s="16"/>
      <c r="AJ199" s="16"/>
      <c r="AK199" s="16"/>
      <c r="AL199" s="16"/>
      <c r="AM199" s="16"/>
      <c r="AN199" s="16"/>
      <c r="AO199" s="16"/>
      <c r="AP199" s="15"/>
      <c r="AQ199" s="15"/>
      <c r="AR199" s="15"/>
      <c r="AS199" s="31"/>
      <c r="AX199" s="91"/>
      <c r="AY199" s="91"/>
    </row>
    <row r="200" spans="1:51" s="26" customFormat="1">
      <c r="A200" s="85" t="s">
        <v>164</v>
      </c>
      <c r="B200" s="61" t="s">
        <v>80</v>
      </c>
      <c r="C200" s="52" t="s">
        <v>237</v>
      </c>
      <c r="D200" s="49" t="s">
        <v>126</v>
      </c>
      <c r="E200" s="49"/>
      <c r="F200" s="49"/>
      <c r="G200" s="49"/>
      <c r="H200" s="16"/>
      <c r="I200" s="16"/>
      <c r="J200" s="16"/>
      <c r="K200" s="16"/>
      <c r="L200" s="16"/>
      <c r="M200" s="16"/>
      <c r="N200" s="16"/>
      <c r="O200" s="24"/>
      <c r="P200" s="24"/>
      <c r="Q200" s="24"/>
      <c r="R200" s="24"/>
      <c r="S200" s="24"/>
      <c r="T200" s="16"/>
      <c r="U200" s="16"/>
      <c r="V200" s="16"/>
      <c r="W200" s="16"/>
      <c r="X200" s="16"/>
      <c r="Y200" s="16"/>
      <c r="Z200" s="16"/>
      <c r="AA200" s="16"/>
      <c r="AB200" s="16"/>
      <c r="AC200" s="16"/>
      <c r="AD200" s="16"/>
      <c r="AE200" s="16"/>
      <c r="AF200" s="16"/>
      <c r="AG200" s="16"/>
      <c r="AH200" s="16"/>
      <c r="AI200" s="16"/>
      <c r="AJ200" s="16"/>
      <c r="AK200" s="16"/>
      <c r="AL200" s="16"/>
      <c r="AM200" s="16"/>
      <c r="AN200" s="16"/>
      <c r="AO200" s="16"/>
      <c r="AP200" s="15"/>
      <c r="AQ200" s="15"/>
      <c r="AR200" s="15"/>
      <c r="AS200" s="31"/>
      <c r="AX200" s="91"/>
      <c r="AY200" s="91"/>
    </row>
    <row r="201" spans="1:51" s="26" customFormat="1">
      <c r="A201" s="85" t="s">
        <v>164</v>
      </c>
      <c r="B201" s="61" t="s">
        <v>87</v>
      </c>
      <c r="C201" s="52" t="s">
        <v>172</v>
      </c>
      <c r="D201" s="49" t="s">
        <v>126</v>
      </c>
      <c r="E201" s="49"/>
      <c r="F201" s="49"/>
      <c r="G201" s="49"/>
      <c r="H201" s="16"/>
      <c r="I201" s="16"/>
      <c r="J201" s="16"/>
      <c r="K201" s="16"/>
      <c r="L201" s="16"/>
      <c r="M201" s="16"/>
      <c r="N201" s="16"/>
      <c r="O201" s="24"/>
      <c r="P201" s="24"/>
      <c r="Q201" s="24"/>
      <c r="R201" s="24"/>
      <c r="S201" s="24">
        <v>3</v>
      </c>
      <c r="T201" s="16"/>
      <c r="U201" s="16"/>
      <c r="V201" s="16"/>
      <c r="W201" s="16"/>
      <c r="X201" s="16"/>
      <c r="Y201" s="16"/>
      <c r="Z201" s="16"/>
      <c r="AA201" s="16"/>
      <c r="AB201" s="16"/>
      <c r="AC201" s="16"/>
      <c r="AD201" s="16"/>
      <c r="AE201" s="16"/>
      <c r="AF201" s="16"/>
      <c r="AG201" s="16"/>
      <c r="AH201" s="16"/>
      <c r="AI201" s="16"/>
      <c r="AJ201" s="16"/>
      <c r="AK201" s="16"/>
      <c r="AL201" s="16"/>
      <c r="AM201" s="16"/>
      <c r="AN201" s="16"/>
      <c r="AO201" s="16"/>
      <c r="AP201" s="15"/>
      <c r="AQ201" s="15"/>
      <c r="AR201" s="15"/>
      <c r="AS201" s="31"/>
      <c r="AX201" s="91"/>
      <c r="AY201" s="91"/>
    </row>
    <row r="202" spans="1:51" s="26" customFormat="1">
      <c r="A202" s="85" t="s">
        <v>164</v>
      </c>
      <c r="B202" s="61" t="s">
        <v>176</v>
      </c>
      <c r="C202" s="52" t="s">
        <v>261</v>
      </c>
      <c r="D202" s="49" t="s">
        <v>126</v>
      </c>
      <c r="E202" s="49"/>
      <c r="F202" s="49"/>
      <c r="G202" s="49"/>
      <c r="H202" s="16"/>
      <c r="I202" s="16"/>
      <c r="J202" s="16"/>
      <c r="K202" s="16"/>
      <c r="L202" s="16"/>
      <c r="M202" s="16"/>
      <c r="N202" s="16"/>
      <c r="O202" s="24"/>
      <c r="P202" s="24"/>
      <c r="Q202" s="24"/>
      <c r="R202" s="24"/>
      <c r="S202" s="24"/>
      <c r="T202" s="16"/>
      <c r="U202" s="16"/>
      <c r="V202" s="16"/>
      <c r="W202" s="16"/>
      <c r="X202" s="16"/>
      <c r="Y202" s="16"/>
      <c r="Z202" s="16"/>
      <c r="AA202" s="16"/>
      <c r="AB202" s="16"/>
      <c r="AC202" s="16"/>
      <c r="AD202" s="16"/>
      <c r="AE202" s="16"/>
      <c r="AF202" s="16"/>
      <c r="AG202" s="16"/>
      <c r="AH202" s="16"/>
      <c r="AI202" s="16"/>
      <c r="AJ202" s="16"/>
      <c r="AK202" s="16"/>
      <c r="AL202" s="16"/>
      <c r="AM202" s="16"/>
      <c r="AN202" s="16"/>
      <c r="AO202" s="16"/>
      <c r="AP202" s="15"/>
      <c r="AQ202" s="15"/>
      <c r="AR202" s="15"/>
      <c r="AS202" s="31"/>
      <c r="AX202" s="91"/>
      <c r="AY202" s="91"/>
    </row>
    <row r="203" spans="1:51" s="26" customFormat="1">
      <c r="A203" s="85" t="s">
        <v>164</v>
      </c>
      <c r="B203" s="61" t="s">
        <v>262</v>
      </c>
      <c r="C203" s="52" t="s">
        <v>263</v>
      </c>
      <c r="D203" s="49" t="s">
        <v>126</v>
      </c>
      <c r="E203" s="49"/>
      <c r="F203" s="49"/>
      <c r="G203" s="49"/>
      <c r="H203" s="16"/>
      <c r="I203" s="16"/>
      <c r="J203" s="16"/>
      <c r="K203" s="16"/>
      <c r="L203" s="16"/>
      <c r="M203" s="16"/>
      <c r="N203" s="16"/>
      <c r="O203" s="24"/>
      <c r="P203" s="24"/>
      <c r="Q203" s="24"/>
      <c r="R203" s="24"/>
      <c r="S203" s="24"/>
      <c r="T203" s="16"/>
      <c r="U203" s="16"/>
      <c r="V203" s="16"/>
      <c r="W203" s="16"/>
      <c r="X203" s="16"/>
      <c r="Y203" s="16"/>
      <c r="Z203" s="16"/>
      <c r="AA203" s="16"/>
      <c r="AB203" s="16"/>
      <c r="AC203" s="16"/>
      <c r="AD203" s="16"/>
      <c r="AE203" s="16"/>
      <c r="AF203" s="16"/>
      <c r="AG203" s="16"/>
      <c r="AH203" s="16"/>
      <c r="AI203" s="16"/>
      <c r="AJ203" s="16"/>
      <c r="AK203" s="16"/>
      <c r="AL203" s="16"/>
      <c r="AM203" s="16"/>
      <c r="AN203" s="16"/>
      <c r="AO203" s="16"/>
      <c r="AP203" s="15"/>
      <c r="AQ203" s="15"/>
      <c r="AR203" s="15"/>
      <c r="AS203" s="31"/>
      <c r="AX203" s="91"/>
      <c r="AY203" s="91"/>
    </row>
    <row r="204" spans="1:51" s="26" customFormat="1">
      <c r="A204" s="85" t="s">
        <v>164</v>
      </c>
      <c r="B204" s="61" t="s">
        <v>97</v>
      </c>
      <c r="C204" s="52" t="s">
        <v>160</v>
      </c>
      <c r="D204" s="49" t="s">
        <v>126</v>
      </c>
      <c r="E204" s="49"/>
      <c r="F204" s="49"/>
      <c r="G204" s="49"/>
      <c r="H204" s="16">
        <v>4</v>
      </c>
      <c r="I204" s="16"/>
      <c r="J204" s="16"/>
      <c r="K204" s="16"/>
      <c r="L204" s="16"/>
      <c r="M204" s="16"/>
      <c r="N204" s="16"/>
      <c r="O204" s="24"/>
      <c r="P204" s="24"/>
      <c r="Q204" s="24"/>
      <c r="R204" s="24"/>
      <c r="S204" s="24"/>
      <c r="T204" s="16"/>
      <c r="U204" s="16"/>
      <c r="V204" s="16"/>
      <c r="W204" s="16"/>
      <c r="X204" s="16"/>
      <c r="Y204" s="16"/>
      <c r="Z204" s="16"/>
      <c r="AA204" s="16"/>
      <c r="AB204" s="16"/>
      <c r="AC204" s="16"/>
      <c r="AD204" s="16"/>
      <c r="AE204" s="16"/>
      <c r="AF204" s="16"/>
      <c r="AG204" s="16"/>
      <c r="AH204" s="16"/>
      <c r="AI204" s="16"/>
      <c r="AJ204" s="16"/>
      <c r="AK204" s="16"/>
      <c r="AL204" s="16"/>
      <c r="AM204" s="16"/>
      <c r="AN204" s="16"/>
      <c r="AO204" s="16"/>
      <c r="AP204" s="15"/>
      <c r="AQ204" s="15"/>
      <c r="AR204" s="15"/>
      <c r="AS204" s="31"/>
      <c r="AX204" s="91"/>
      <c r="AY204" s="91"/>
    </row>
    <row r="205" spans="1:51" s="26" customFormat="1">
      <c r="A205" s="85" t="s">
        <v>164</v>
      </c>
      <c r="B205" s="61" t="s">
        <v>264</v>
      </c>
      <c r="C205" s="52" t="s">
        <v>169</v>
      </c>
      <c r="D205" s="49" t="s">
        <v>126</v>
      </c>
      <c r="E205" s="49"/>
      <c r="F205" s="49"/>
      <c r="G205" s="49"/>
      <c r="H205" s="16"/>
      <c r="I205" s="16"/>
      <c r="J205" s="16"/>
      <c r="K205" s="16"/>
      <c r="L205" s="16"/>
      <c r="M205" s="16"/>
      <c r="N205" s="16"/>
      <c r="O205" s="24"/>
      <c r="P205" s="24"/>
      <c r="Q205" s="24"/>
      <c r="R205" s="24"/>
      <c r="S205" s="24"/>
      <c r="T205" s="16"/>
      <c r="U205" s="16"/>
      <c r="V205" s="16"/>
      <c r="W205" s="16"/>
      <c r="X205" s="16"/>
      <c r="Y205" s="16"/>
      <c r="Z205" s="16"/>
      <c r="AA205" s="16"/>
      <c r="AB205" s="16"/>
      <c r="AC205" s="16"/>
      <c r="AD205" s="16"/>
      <c r="AE205" s="16"/>
      <c r="AF205" s="16"/>
      <c r="AG205" s="16"/>
      <c r="AH205" s="16"/>
      <c r="AI205" s="16"/>
      <c r="AJ205" s="16"/>
      <c r="AK205" s="16"/>
      <c r="AL205" s="16"/>
      <c r="AM205" s="16"/>
      <c r="AN205" s="16"/>
      <c r="AO205" s="16"/>
      <c r="AP205" s="15"/>
      <c r="AQ205" s="15"/>
      <c r="AR205" s="15"/>
      <c r="AS205" s="31"/>
      <c r="AX205" s="91"/>
      <c r="AY205" s="91"/>
    </row>
    <row r="206" spans="1:51" s="26" customFormat="1">
      <c r="A206" s="85" t="s">
        <v>164</v>
      </c>
      <c r="B206" s="61" t="s">
        <v>265</v>
      </c>
      <c r="C206" s="52" t="s">
        <v>206</v>
      </c>
      <c r="D206" s="49" t="s">
        <v>126</v>
      </c>
      <c r="E206" s="49"/>
      <c r="F206" s="49"/>
      <c r="G206" s="49"/>
      <c r="H206" s="16"/>
      <c r="I206" s="16"/>
      <c r="J206" s="16"/>
      <c r="K206" s="16"/>
      <c r="L206" s="16"/>
      <c r="M206" s="16"/>
      <c r="N206" s="16"/>
      <c r="O206" s="24"/>
      <c r="P206" s="24"/>
      <c r="Q206" s="24"/>
      <c r="R206" s="24"/>
      <c r="S206" s="24"/>
      <c r="T206" s="16"/>
      <c r="U206" s="16"/>
      <c r="V206" s="16"/>
      <c r="W206" s="16"/>
      <c r="X206" s="16"/>
      <c r="Y206" s="16"/>
      <c r="Z206" s="16"/>
      <c r="AA206" s="16"/>
      <c r="AB206" s="16"/>
      <c r="AC206" s="16"/>
      <c r="AD206" s="16"/>
      <c r="AE206" s="16"/>
      <c r="AF206" s="16"/>
      <c r="AG206" s="16"/>
      <c r="AH206" s="16"/>
      <c r="AI206" s="16"/>
      <c r="AJ206" s="16"/>
      <c r="AK206" s="16"/>
      <c r="AL206" s="16"/>
      <c r="AM206" s="16"/>
      <c r="AN206" s="16"/>
      <c r="AO206" s="16"/>
      <c r="AP206" s="15"/>
      <c r="AQ206" s="15"/>
      <c r="AR206" s="15"/>
      <c r="AS206" s="31"/>
      <c r="AX206" s="91"/>
      <c r="AY206" s="91"/>
    </row>
    <row r="207" spans="1:51" s="26" customFormat="1">
      <c r="A207" s="85" t="s">
        <v>164</v>
      </c>
      <c r="B207" s="61" t="s">
        <v>266</v>
      </c>
      <c r="C207" s="52" t="s">
        <v>168</v>
      </c>
      <c r="D207" s="49" t="s">
        <v>126</v>
      </c>
      <c r="E207" s="49"/>
      <c r="F207" s="49"/>
      <c r="G207" s="49"/>
      <c r="H207" s="16"/>
      <c r="I207" s="16"/>
      <c r="J207" s="16"/>
      <c r="K207" s="16"/>
      <c r="L207" s="16"/>
      <c r="M207" s="16"/>
      <c r="N207" s="16"/>
      <c r="O207" s="24"/>
      <c r="P207" s="24"/>
      <c r="Q207" s="24"/>
      <c r="R207" s="24"/>
      <c r="S207" s="24"/>
      <c r="T207" s="16"/>
      <c r="U207" s="16"/>
      <c r="V207" s="16"/>
      <c r="W207" s="16"/>
      <c r="X207" s="16"/>
      <c r="Y207" s="16"/>
      <c r="Z207" s="16"/>
      <c r="AA207" s="16"/>
      <c r="AB207" s="16"/>
      <c r="AC207" s="16"/>
      <c r="AD207" s="16"/>
      <c r="AE207" s="16"/>
      <c r="AF207" s="16"/>
      <c r="AG207" s="16"/>
      <c r="AH207" s="16"/>
      <c r="AI207" s="16"/>
      <c r="AJ207" s="16"/>
      <c r="AK207" s="16"/>
      <c r="AL207" s="16"/>
      <c r="AM207" s="16"/>
      <c r="AN207" s="16"/>
      <c r="AO207" s="16"/>
      <c r="AP207" s="15"/>
      <c r="AQ207" s="15"/>
      <c r="AR207" s="15"/>
      <c r="AS207" s="31"/>
      <c r="AX207" s="91"/>
      <c r="AY207" s="91"/>
    </row>
    <row r="208" spans="1:51" s="26" customFormat="1">
      <c r="A208" s="85" t="s">
        <v>164</v>
      </c>
      <c r="B208" s="61" t="s">
        <v>188</v>
      </c>
      <c r="C208" s="52" t="s">
        <v>189</v>
      </c>
      <c r="D208" s="49" t="s">
        <v>126</v>
      </c>
      <c r="E208" s="49"/>
      <c r="F208" s="49"/>
      <c r="G208" s="49"/>
      <c r="H208" s="16"/>
      <c r="I208" s="16"/>
      <c r="J208" s="16"/>
      <c r="K208" s="16"/>
      <c r="L208" s="16"/>
      <c r="M208" s="16"/>
      <c r="N208" s="16"/>
      <c r="O208" s="24"/>
      <c r="P208" s="24"/>
      <c r="Q208" s="24"/>
      <c r="R208" s="24"/>
      <c r="S208" s="24"/>
      <c r="T208" s="16"/>
      <c r="U208" s="16"/>
      <c r="V208" s="16"/>
      <c r="W208" s="16"/>
      <c r="X208" s="16"/>
      <c r="Y208" s="16"/>
      <c r="Z208" s="16"/>
      <c r="AA208" s="16"/>
      <c r="AB208" s="16"/>
      <c r="AC208" s="16"/>
      <c r="AD208" s="16"/>
      <c r="AE208" s="16"/>
      <c r="AF208" s="16"/>
      <c r="AG208" s="16"/>
      <c r="AH208" s="16"/>
      <c r="AI208" s="16"/>
      <c r="AJ208" s="16"/>
      <c r="AK208" s="16"/>
      <c r="AL208" s="16"/>
      <c r="AM208" s="16"/>
      <c r="AN208" s="16"/>
      <c r="AO208" s="16"/>
      <c r="AP208" s="15"/>
      <c r="AQ208" s="15"/>
      <c r="AR208" s="15"/>
      <c r="AS208" s="31"/>
      <c r="AX208" s="91"/>
      <c r="AY208" s="91"/>
    </row>
    <row r="209" spans="1:51" s="26" customFormat="1">
      <c r="A209" s="85" t="s">
        <v>164</v>
      </c>
      <c r="B209" s="61" t="s">
        <v>111</v>
      </c>
      <c r="C209" s="52" t="s">
        <v>267</v>
      </c>
      <c r="D209" s="49" t="s">
        <v>126</v>
      </c>
      <c r="E209" s="49"/>
      <c r="F209" s="49"/>
      <c r="G209" s="49"/>
      <c r="H209" s="16"/>
      <c r="I209" s="16"/>
      <c r="J209" s="16"/>
      <c r="K209" s="16"/>
      <c r="L209" s="16"/>
      <c r="M209" s="16"/>
      <c r="N209" s="16"/>
      <c r="O209" s="24"/>
      <c r="P209" s="24"/>
      <c r="Q209" s="24"/>
      <c r="R209" s="24"/>
      <c r="S209" s="24"/>
      <c r="T209" s="16"/>
      <c r="U209" s="16"/>
      <c r="V209" s="16"/>
      <c r="W209" s="16"/>
      <c r="X209" s="16"/>
      <c r="Y209" s="16"/>
      <c r="Z209" s="16"/>
      <c r="AA209" s="16"/>
      <c r="AB209" s="16"/>
      <c r="AC209" s="16"/>
      <c r="AD209" s="16"/>
      <c r="AE209" s="16"/>
      <c r="AF209" s="16"/>
      <c r="AG209" s="16"/>
      <c r="AH209" s="16"/>
      <c r="AI209" s="16"/>
      <c r="AJ209" s="16"/>
      <c r="AK209" s="16"/>
      <c r="AL209" s="16"/>
      <c r="AM209" s="16"/>
      <c r="AN209" s="16"/>
      <c r="AO209" s="16"/>
      <c r="AP209" s="15"/>
      <c r="AQ209" s="15"/>
      <c r="AR209" s="15"/>
      <c r="AS209" s="31"/>
      <c r="AX209" s="91"/>
      <c r="AY209" s="91"/>
    </row>
    <row r="210" spans="1:51" s="26" customFormat="1">
      <c r="A210" s="85" t="s">
        <v>164</v>
      </c>
      <c r="B210" s="61" t="s">
        <v>109</v>
      </c>
      <c r="C210" s="52" t="s">
        <v>239</v>
      </c>
      <c r="D210" s="49" t="s">
        <v>21</v>
      </c>
      <c r="E210" s="49">
        <v>2</v>
      </c>
      <c r="F210" s="49"/>
      <c r="G210" s="49">
        <v>2</v>
      </c>
      <c r="H210" s="16">
        <v>3</v>
      </c>
      <c r="I210" s="16"/>
      <c r="J210" s="16">
        <v>3</v>
      </c>
      <c r="K210" s="16"/>
      <c r="L210" s="16"/>
      <c r="M210" s="16"/>
      <c r="N210" s="16"/>
      <c r="O210" s="24"/>
      <c r="P210" s="24"/>
      <c r="Q210" s="24"/>
      <c r="R210" s="24"/>
      <c r="S210" s="28"/>
      <c r="AX210" s="91"/>
      <c r="AY210" s="91"/>
    </row>
    <row r="211" spans="1:51" s="26" customFormat="1">
      <c r="A211" s="85" t="s">
        <v>164</v>
      </c>
      <c r="B211" s="61" t="s">
        <v>10</v>
      </c>
      <c r="C211" s="52" t="s">
        <v>240</v>
      </c>
      <c r="D211" s="49" t="s">
        <v>21</v>
      </c>
      <c r="E211" s="49">
        <v>2</v>
      </c>
      <c r="F211" s="49"/>
      <c r="G211" s="49">
        <v>2</v>
      </c>
      <c r="H211" s="16"/>
      <c r="I211" s="16"/>
      <c r="J211" s="16"/>
      <c r="K211" s="16"/>
      <c r="L211" s="16"/>
      <c r="M211" s="16"/>
      <c r="N211" s="16"/>
      <c r="O211" s="24"/>
      <c r="P211" s="24"/>
      <c r="Q211" s="24"/>
      <c r="R211" s="24"/>
      <c r="S211" s="28"/>
      <c r="AX211" s="91"/>
      <c r="AY211" s="91"/>
    </row>
    <row r="212" spans="1:51" s="26" customFormat="1">
      <c r="A212" s="85" t="s">
        <v>164</v>
      </c>
      <c r="B212" s="61" t="s">
        <v>72</v>
      </c>
      <c r="C212" s="52" t="s">
        <v>174</v>
      </c>
      <c r="D212" s="49" t="s">
        <v>21</v>
      </c>
      <c r="E212" s="49">
        <v>2</v>
      </c>
      <c r="F212" s="49">
        <v>2</v>
      </c>
      <c r="G212" s="49">
        <v>2</v>
      </c>
      <c r="H212" s="16"/>
      <c r="I212" s="16"/>
      <c r="J212" s="16"/>
      <c r="K212" s="16"/>
      <c r="L212" s="16"/>
      <c r="M212" s="16"/>
      <c r="N212" s="16"/>
      <c r="O212" s="24"/>
      <c r="P212" s="24"/>
      <c r="Q212" s="24"/>
      <c r="R212" s="24"/>
      <c r="S212" s="28"/>
      <c r="AX212" s="91"/>
      <c r="AY212" s="91"/>
    </row>
    <row r="213" spans="1:51" s="26" customFormat="1">
      <c r="A213" s="85" t="s">
        <v>164</v>
      </c>
      <c r="B213" s="61" t="s">
        <v>102</v>
      </c>
      <c r="C213" s="52" t="s">
        <v>187</v>
      </c>
      <c r="D213" s="49" t="s">
        <v>21</v>
      </c>
      <c r="E213" s="49">
        <v>2</v>
      </c>
      <c r="F213" s="49"/>
      <c r="G213" s="49">
        <v>2</v>
      </c>
      <c r="H213" s="16"/>
      <c r="I213" s="16"/>
      <c r="J213" s="16"/>
      <c r="K213" s="16"/>
      <c r="L213" s="16"/>
      <c r="M213" s="16"/>
      <c r="N213" s="16"/>
      <c r="O213" s="24"/>
      <c r="P213" s="24"/>
      <c r="Q213" s="24"/>
      <c r="R213" s="24"/>
      <c r="S213" s="28"/>
      <c r="AX213" s="91"/>
      <c r="AY213" s="91"/>
    </row>
    <row r="214" spans="1:51" s="26" customFormat="1">
      <c r="A214" s="85" t="s">
        <v>164</v>
      </c>
      <c r="B214" s="61" t="s">
        <v>11</v>
      </c>
      <c r="C214" s="52" t="s">
        <v>241</v>
      </c>
      <c r="D214" s="49" t="s">
        <v>21</v>
      </c>
      <c r="E214" s="49"/>
      <c r="F214" s="49"/>
      <c r="G214" s="49">
        <v>2</v>
      </c>
      <c r="H214" s="16">
        <v>3</v>
      </c>
      <c r="I214" s="16">
        <v>3</v>
      </c>
      <c r="J214" s="16"/>
      <c r="K214" s="16"/>
      <c r="L214" s="16"/>
      <c r="M214" s="16"/>
      <c r="N214" s="16"/>
      <c r="O214" s="24"/>
      <c r="P214" s="24"/>
      <c r="Q214" s="24"/>
      <c r="R214" s="24"/>
      <c r="S214" s="28"/>
      <c r="AX214" s="91"/>
      <c r="AY214" s="91"/>
    </row>
    <row r="215" spans="1:51" s="26" customFormat="1">
      <c r="A215" s="85" t="s">
        <v>164</v>
      </c>
      <c r="B215" s="61" t="s">
        <v>82</v>
      </c>
      <c r="C215" s="52" t="s">
        <v>195</v>
      </c>
      <c r="D215" s="49" t="s">
        <v>21</v>
      </c>
      <c r="E215" s="49"/>
      <c r="F215" s="49"/>
      <c r="G215" s="49"/>
      <c r="H215" s="16">
        <v>3</v>
      </c>
      <c r="I215" s="16"/>
      <c r="J215" s="16">
        <v>3</v>
      </c>
      <c r="K215" s="16"/>
      <c r="L215" s="16"/>
      <c r="M215" s="16"/>
      <c r="N215" s="16"/>
      <c r="O215" s="24"/>
      <c r="P215" s="24"/>
      <c r="Q215" s="24"/>
      <c r="R215" s="24"/>
      <c r="S215" s="28"/>
      <c r="AX215" s="91"/>
      <c r="AY215" s="91"/>
    </row>
    <row r="216" spans="1:51" s="26" customFormat="1">
      <c r="A216" s="85" t="s">
        <v>164</v>
      </c>
      <c r="B216" s="61" t="s">
        <v>12</v>
      </c>
      <c r="C216" s="52" t="s">
        <v>242</v>
      </c>
      <c r="D216" s="49" t="s">
        <v>21</v>
      </c>
      <c r="E216" s="49">
        <v>2</v>
      </c>
      <c r="F216" s="49"/>
      <c r="G216" s="49"/>
      <c r="H216" s="16"/>
      <c r="I216" s="16"/>
      <c r="J216" s="16"/>
      <c r="K216" s="16"/>
      <c r="L216" s="16"/>
      <c r="M216" s="16"/>
      <c r="N216" s="16"/>
      <c r="O216" s="24"/>
      <c r="P216" s="24"/>
      <c r="Q216" s="24"/>
      <c r="R216" s="24"/>
      <c r="S216" s="28"/>
      <c r="AX216" s="91"/>
      <c r="AY216" s="91"/>
    </row>
    <row r="217" spans="1:51" s="26" customFormat="1">
      <c r="A217" s="85" t="s">
        <v>164</v>
      </c>
      <c r="B217" s="61" t="s">
        <v>13</v>
      </c>
      <c r="C217" s="52" t="s">
        <v>243</v>
      </c>
      <c r="D217" s="49" t="s">
        <v>21</v>
      </c>
      <c r="E217" s="49">
        <v>2</v>
      </c>
      <c r="F217" s="49"/>
      <c r="G217" s="49"/>
      <c r="H217" s="16"/>
      <c r="I217" s="16"/>
      <c r="J217" s="16"/>
      <c r="K217" s="16"/>
      <c r="L217" s="16"/>
      <c r="M217" s="16"/>
      <c r="N217" s="16"/>
      <c r="O217" s="24"/>
      <c r="P217" s="24"/>
      <c r="Q217" s="24"/>
      <c r="R217" s="24"/>
      <c r="S217" s="28"/>
      <c r="AX217" s="91"/>
      <c r="AY217" s="91"/>
    </row>
    <row r="218" spans="1:51" s="26" customFormat="1">
      <c r="A218" s="85" t="s">
        <v>164</v>
      </c>
      <c r="B218" s="61" t="s">
        <v>14</v>
      </c>
      <c r="C218" s="52" t="s">
        <v>244</v>
      </c>
      <c r="D218" s="49" t="s">
        <v>21</v>
      </c>
      <c r="E218" s="49">
        <v>2</v>
      </c>
      <c r="F218" s="49"/>
      <c r="G218" s="49"/>
      <c r="H218" s="16"/>
      <c r="I218" s="16"/>
      <c r="J218" s="16"/>
      <c r="K218" s="16"/>
      <c r="L218" s="16"/>
      <c r="M218" s="16"/>
      <c r="N218" s="16"/>
      <c r="O218" s="24"/>
      <c r="P218" s="24"/>
      <c r="Q218" s="24"/>
      <c r="R218" s="24"/>
      <c r="S218" s="28"/>
      <c r="AX218" s="91"/>
      <c r="AY218" s="91"/>
    </row>
    <row r="219" spans="1:51" s="26" customFormat="1">
      <c r="A219" s="85" t="s">
        <v>164</v>
      </c>
      <c r="B219" s="61" t="s">
        <v>78</v>
      </c>
      <c r="C219" s="52" t="s">
        <v>228</v>
      </c>
      <c r="D219" s="49" t="s">
        <v>21</v>
      </c>
      <c r="E219" s="49">
        <v>2</v>
      </c>
      <c r="F219" s="49"/>
      <c r="G219" s="49"/>
      <c r="H219" s="16"/>
      <c r="I219" s="16"/>
      <c r="J219" s="16"/>
      <c r="K219" s="16"/>
      <c r="L219" s="16"/>
      <c r="M219" s="16"/>
      <c r="N219" s="16"/>
      <c r="O219" s="24"/>
      <c r="P219" s="24"/>
      <c r="Q219" s="24"/>
      <c r="R219" s="24"/>
      <c r="S219" s="28"/>
      <c r="AX219" s="91"/>
      <c r="AY219" s="91"/>
    </row>
    <row r="220" spans="1:51" s="26" customFormat="1">
      <c r="A220" s="85" t="s">
        <v>164</v>
      </c>
      <c r="B220" s="61" t="s">
        <v>77</v>
      </c>
      <c r="C220" s="52" t="s">
        <v>173</v>
      </c>
      <c r="D220" s="49" t="s">
        <v>21</v>
      </c>
      <c r="E220" s="49"/>
      <c r="F220" s="49"/>
      <c r="G220" s="49">
        <v>2</v>
      </c>
      <c r="H220" s="16"/>
      <c r="I220" s="16"/>
      <c r="J220" s="16"/>
      <c r="K220" s="16"/>
      <c r="L220" s="16"/>
      <c r="M220" s="16"/>
      <c r="N220" s="16"/>
      <c r="O220" s="24"/>
      <c r="P220" s="24"/>
      <c r="Q220" s="24"/>
      <c r="R220" s="24"/>
      <c r="S220" s="28"/>
      <c r="AX220" s="91"/>
      <c r="AY220" s="91"/>
    </row>
    <row r="221" spans="1:51" s="26" customFormat="1">
      <c r="A221" s="85" t="s">
        <v>164</v>
      </c>
      <c r="B221" s="61" t="s">
        <v>81</v>
      </c>
      <c r="C221" s="52" t="s">
        <v>245</v>
      </c>
      <c r="D221" s="49" t="s">
        <v>21</v>
      </c>
      <c r="E221" s="49"/>
      <c r="F221" s="49"/>
      <c r="G221" s="49"/>
      <c r="H221" s="16"/>
      <c r="I221" s="16"/>
      <c r="J221" s="16"/>
      <c r="K221" s="16"/>
      <c r="L221" s="16"/>
      <c r="M221" s="16"/>
      <c r="N221" s="16"/>
      <c r="O221" s="24"/>
      <c r="P221" s="24"/>
      <c r="Q221" s="24"/>
      <c r="R221" s="24"/>
      <c r="S221" s="28"/>
      <c r="AX221" s="91"/>
      <c r="AY221" s="91"/>
    </row>
    <row r="222" spans="1:51" s="26" customFormat="1">
      <c r="A222" s="85" t="s">
        <v>164</v>
      </c>
      <c r="B222" s="61" t="s">
        <v>15</v>
      </c>
      <c r="C222" s="52" t="s">
        <v>246</v>
      </c>
      <c r="D222" s="49" t="s">
        <v>21</v>
      </c>
      <c r="E222" s="49">
        <v>2</v>
      </c>
      <c r="F222" s="49">
        <v>9</v>
      </c>
      <c r="G222" s="49"/>
      <c r="H222" s="16"/>
      <c r="I222" s="16"/>
      <c r="J222" s="16"/>
      <c r="K222" s="16"/>
      <c r="L222" s="16"/>
      <c r="M222" s="16"/>
      <c r="N222" s="16"/>
      <c r="O222" s="24"/>
      <c r="P222" s="24"/>
      <c r="Q222" s="24"/>
      <c r="R222" s="24"/>
      <c r="S222" s="28"/>
      <c r="AX222" s="91"/>
      <c r="AY222" s="91"/>
    </row>
    <row r="223" spans="1:51" s="26" customFormat="1">
      <c r="A223" s="85" t="s">
        <v>164</v>
      </c>
      <c r="B223" s="61" t="s">
        <v>69</v>
      </c>
      <c r="C223" s="52" t="s">
        <v>205</v>
      </c>
      <c r="D223" s="49" t="s">
        <v>21</v>
      </c>
      <c r="E223" s="49">
        <v>2</v>
      </c>
      <c r="F223" s="49">
        <v>2</v>
      </c>
      <c r="G223" s="49">
        <v>2</v>
      </c>
      <c r="H223" s="16">
        <v>3</v>
      </c>
      <c r="I223" s="16"/>
      <c r="J223" s="16"/>
      <c r="K223" s="16"/>
      <c r="L223" s="16"/>
      <c r="M223" s="16"/>
      <c r="N223" s="16"/>
      <c r="O223" s="24"/>
      <c r="P223" s="24"/>
      <c r="Q223" s="24"/>
      <c r="R223" s="24"/>
      <c r="S223" s="28"/>
      <c r="AX223" s="91"/>
      <c r="AY223" s="91"/>
    </row>
    <row r="224" spans="1:51" s="26" customFormat="1">
      <c r="A224" s="85" t="s">
        <v>164</v>
      </c>
      <c r="B224" s="61" t="s">
        <v>96</v>
      </c>
      <c r="C224" s="52" t="s">
        <v>247</v>
      </c>
      <c r="D224" s="49" t="s">
        <v>21</v>
      </c>
      <c r="E224" s="49"/>
      <c r="F224" s="49"/>
      <c r="G224" s="49"/>
      <c r="H224" s="16"/>
      <c r="I224" s="16"/>
      <c r="J224" s="16"/>
      <c r="K224" s="16"/>
      <c r="L224" s="16"/>
      <c r="M224" s="16"/>
      <c r="N224" s="16"/>
      <c r="O224" s="24"/>
      <c r="P224" s="24"/>
      <c r="Q224" s="24"/>
      <c r="R224" s="24"/>
      <c r="S224" s="28"/>
      <c r="AX224" s="91"/>
      <c r="AY224" s="91"/>
    </row>
    <row r="225" spans="1:51" s="26" customFormat="1">
      <c r="A225" s="85" t="s">
        <v>164</v>
      </c>
      <c r="B225" s="61" t="s">
        <v>67</v>
      </c>
      <c r="C225" s="52" t="s">
        <v>224</v>
      </c>
      <c r="D225" s="49" t="s">
        <v>21</v>
      </c>
      <c r="E225" s="49">
        <v>2</v>
      </c>
      <c r="F225" s="49"/>
      <c r="G225" s="49"/>
      <c r="H225" s="16"/>
      <c r="I225" s="16"/>
      <c r="J225" s="16"/>
      <c r="K225" s="16"/>
      <c r="L225" s="16"/>
      <c r="M225" s="16"/>
      <c r="N225" s="16"/>
      <c r="O225" s="24"/>
      <c r="P225" s="24"/>
      <c r="Q225" s="24"/>
      <c r="R225" s="24"/>
      <c r="S225" s="28"/>
      <c r="AX225" s="91"/>
      <c r="AY225" s="91"/>
    </row>
    <row r="226" spans="1:51" s="26" customFormat="1">
      <c r="A226" s="85" t="s">
        <v>164</v>
      </c>
      <c r="B226" s="61" t="s">
        <v>70</v>
      </c>
      <c r="C226" s="52" t="s">
        <v>234</v>
      </c>
      <c r="D226" s="49" t="s">
        <v>21</v>
      </c>
      <c r="E226" s="49">
        <v>2</v>
      </c>
      <c r="F226" s="49"/>
      <c r="G226" s="49">
        <v>2</v>
      </c>
      <c r="H226" s="16"/>
      <c r="I226" s="16"/>
      <c r="J226" s="16"/>
      <c r="K226" s="16"/>
      <c r="L226" s="16"/>
      <c r="M226" s="16"/>
      <c r="N226" s="16"/>
      <c r="O226" s="24"/>
      <c r="P226" s="24"/>
      <c r="Q226" s="24"/>
      <c r="R226" s="24"/>
      <c r="S226" s="28"/>
      <c r="AX226" s="91"/>
      <c r="AY226" s="91"/>
    </row>
    <row r="227" spans="1:51" s="26" customFormat="1">
      <c r="A227" s="85" t="s">
        <v>164</v>
      </c>
      <c r="B227" s="61" t="s">
        <v>71</v>
      </c>
      <c r="C227" s="52" t="s">
        <v>170</v>
      </c>
      <c r="D227" s="49" t="s">
        <v>21</v>
      </c>
      <c r="E227" s="49">
        <v>2</v>
      </c>
      <c r="F227" s="49">
        <v>2</v>
      </c>
      <c r="G227" s="49">
        <v>2</v>
      </c>
      <c r="H227" s="16">
        <v>3</v>
      </c>
      <c r="I227" s="16"/>
      <c r="J227" s="16"/>
      <c r="K227" s="16"/>
      <c r="L227" s="16"/>
      <c r="M227" s="16"/>
      <c r="N227" s="16"/>
      <c r="O227" s="24"/>
      <c r="P227" s="24"/>
      <c r="Q227" s="24"/>
      <c r="R227" s="24"/>
      <c r="S227" s="28"/>
      <c r="AX227" s="91"/>
      <c r="AY227" s="91"/>
    </row>
    <row r="228" spans="1:51" s="26" customFormat="1">
      <c r="A228" s="85" t="s">
        <v>164</v>
      </c>
      <c r="B228" s="61" t="s">
        <v>100</v>
      </c>
      <c r="C228" s="52" t="s">
        <v>185</v>
      </c>
      <c r="D228" s="49" t="s">
        <v>21</v>
      </c>
      <c r="E228" s="49">
        <v>2</v>
      </c>
      <c r="F228" s="49"/>
      <c r="G228" s="49">
        <v>2</v>
      </c>
      <c r="H228" s="16"/>
      <c r="I228" s="16"/>
      <c r="J228" s="16"/>
      <c r="K228" s="16"/>
      <c r="L228" s="16"/>
      <c r="M228" s="16"/>
      <c r="N228" s="16"/>
      <c r="O228" s="24"/>
      <c r="P228" s="24"/>
      <c r="Q228" s="24"/>
      <c r="R228" s="24"/>
      <c r="S228" s="28"/>
      <c r="AX228" s="91"/>
      <c r="AY228" s="91"/>
    </row>
    <row r="229" spans="1:51" s="26" customFormat="1">
      <c r="A229" s="85" t="s">
        <v>164</v>
      </c>
      <c r="B229" s="61" t="s">
        <v>16</v>
      </c>
      <c r="C229" s="52" t="s">
        <v>248</v>
      </c>
      <c r="D229" s="49" t="s">
        <v>21</v>
      </c>
      <c r="E229" s="49"/>
      <c r="F229" s="49"/>
      <c r="G229" s="49"/>
      <c r="H229" s="16"/>
      <c r="I229" s="16"/>
      <c r="J229" s="16"/>
      <c r="K229" s="16"/>
      <c r="L229" s="16"/>
      <c r="M229" s="16"/>
      <c r="N229" s="16"/>
      <c r="O229" s="24"/>
      <c r="P229" s="24"/>
      <c r="Q229" s="24"/>
      <c r="R229" s="24"/>
      <c r="S229" s="28"/>
      <c r="AX229" s="91"/>
      <c r="AY229" s="91"/>
    </row>
    <row r="230" spans="1:51" s="26" customFormat="1">
      <c r="A230" s="85" t="s">
        <v>164</v>
      </c>
      <c r="B230" s="61" t="s">
        <v>17</v>
      </c>
      <c r="C230" s="52" t="s">
        <v>249</v>
      </c>
      <c r="D230" s="49" t="s">
        <v>21</v>
      </c>
      <c r="E230" s="49"/>
      <c r="F230" s="49">
        <v>2</v>
      </c>
      <c r="G230" s="49"/>
      <c r="H230" s="16"/>
      <c r="I230" s="16"/>
      <c r="J230" s="16"/>
      <c r="K230" s="16"/>
      <c r="L230" s="16"/>
      <c r="M230" s="16"/>
      <c r="N230" s="16"/>
      <c r="O230" s="24"/>
      <c r="P230" s="24"/>
      <c r="Q230" s="24"/>
      <c r="R230" s="24"/>
      <c r="S230" s="28"/>
      <c r="AX230" s="91"/>
      <c r="AY230" s="91"/>
    </row>
    <row r="231" spans="1:51" s="26" customFormat="1" ht="14.25">
      <c r="A231" s="85" t="s">
        <v>164</v>
      </c>
      <c r="B231" s="61" t="s">
        <v>65</v>
      </c>
      <c r="C231" s="52" t="s">
        <v>217</v>
      </c>
      <c r="D231" s="49" t="s">
        <v>21</v>
      </c>
      <c r="E231" s="49">
        <v>2</v>
      </c>
      <c r="F231" s="49">
        <v>2</v>
      </c>
      <c r="G231" s="49"/>
      <c r="H231" s="16">
        <v>2</v>
      </c>
      <c r="I231" s="16"/>
      <c r="J231" s="16"/>
      <c r="K231" s="16"/>
      <c r="L231" s="33"/>
      <c r="M231" s="16"/>
      <c r="N231" s="16"/>
      <c r="O231" s="24"/>
      <c r="P231" s="24"/>
      <c r="Q231" s="24"/>
      <c r="R231" s="24"/>
      <c r="S231" s="28"/>
      <c r="AX231" s="91"/>
      <c r="AY231" s="91"/>
    </row>
    <row r="232" spans="1:51" s="26" customFormat="1">
      <c r="A232" s="85" t="s">
        <v>164</v>
      </c>
      <c r="B232" s="61" t="s">
        <v>99</v>
      </c>
      <c r="C232" s="52" t="s">
        <v>159</v>
      </c>
      <c r="D232" s="49" t="s">
        <v>21</v>
      </c>
      <c r="E232" s="49">
        <v>2</v>
      </c>
      <c r="F232" s="49"/>
      <c r="G232" s="49"/>
      <c r="H232" s="16"/>
      <c r="I232" s="16"/>
      <c r="J232" s="16"/>
      <c r="K232" s="16"/>
      <c r="L232" s="16"/>
      <c r="M232" s="16"/>
      <c r="N232" s="16"/>
      <c r="O232" s="24"/>
      <c r="P232" s="24"/>
      <c r="Q232" s="24"/>
      <c r="R232" s="24"/>
      <c r="S232" s="28"/>
      <c r="AX232" s="91"/>
      <c r="AY232" s="91"/>
    </row>
    <row r="233" spans="1:51" s="26" customFormat="1">
      <c r="A233" s="85" t="s">
        <v>164</v>
      </c>
      <c r="B233" s="61" t="s">
        <v>18</v>
      </c>
      <c r="C233" s="52" t="s">
        <v>250</v>
      </c>
      <c r="D233" s="49" t="s">
        <v>21</v>
      </c>
      <c r="E233" s="49">
        <v>2</v>
      </c>
      <c r="F233" s="49">
        <v>2</v>
      </c>
      <c r="G233" s="49"/>
      <c r="H233" s="16"/>
      <c r="I233" s="16"/>
      <c r="J233" s="16"/>
      <c r="K233" s="16"/>
      <c r="L233" s="16"/>
      <c r="M233" s="16"/>
      <c r="N233" s="16"/>
      <c r="O233" s="24"/>
      <c r="P233" s="24"/>
      <c r="Q233" s="24"/>
      <c r="R233" s="24"/>
      <c r="S233" s="28"/>
      <c r="AX233" s="91"/>
      <c r="AY233" s="91"/>
    </row>
    <row r="234" spans="1:51" s="26" customFormat="1">
      <c r="A234" s="85" t="s">
        <v>164</v>
      </c>
      <c r="B234" s="61" t="s">
        <v>103</v>
      </c>
      <c r="C234" s="52" t="s">
        <v>215</v>
      </c>
      <c r="D234" s="49" t="s">
        <v>21</v>
      </c>
      <c r="E234" s="49"/>
      <c r="F234" s="49"/>
      <c r="G234" s="49"/>
      <c r="H234" s="16"/>
      <c r="I234" s="16"/>
      <c r="J234" s="16"/>
      <c r="K234" s="16"/>
      <c r="L234" s="16"/>
      <c r="M234" s="16"/>
      <c r="N234" s="16"/>
      <c r="O234" s="24"/>
      <c r="P234" s="24"/>
      <c r="Q234" s="24"/>
      <c r="R234" s="24"/>
      <c r="S234" s="28"/>
      <c r="AX234" s="91"/>
      <c r="AY234" s="91"/>
    </row>
    <row r="235" spans="1:51" s="26" customFormat="1">
      <c r="A235" s="85" t="s">
        <v>164</v>
      </c>
      <c r="B235" s="61" t="s">
        <v>196</v>
      </c>
      <c r="C235" s="52" t="s">
        <v>251</v>
      </c>
      <c r="D235" s="49" t="s">
        <v>21</v>
      </c>
      <c r="E235" s="49"/>
      <c r="F235" s="49"/>
      <c r="G235" s="49"/>
      <c r="H235" s="16"/>
      <c r="I235" s="16"/>
      <c r="J235" s="16"/>
      <c r="K235" s="16">
        <v>3</v>
      </c>
      <c r="L235" s="16"/>
      <c r="M235" s="16"/>
      <c r="N235" s="16"/>
      <c r="O235" s="17"/>
      <c r="P235" s="24"/>
      <c r="Q235" s="24"/>
      <c r="R235" s="24"/>
      <c r="S235" s="28"/>
      <c r="AX235" s="91"/>
      <c r="AY235" s="91"/>
    </row>
    <row r="236" spans="1:51" s="26" customFormat="1">
      <c r="A236" s="85" t="s">
        <v>164</v>
      </c>
      <c r="B236" s="61" t="s">
        <v>84</v>
      </c>
      <c r="C236" s="52" t="s">
        <v>179</v>
      </c>
      <c r="D236" s="49" t="s">
        <v>21</v>
      </c>
      <c r="E236" s="49"/>
      <c r="F236" s="49">
        <v>2</v>
      </c>
      <c r="G236" s="49"/>
      <c r="H236" s="16">
        <v>3</v>
      </c>
      <c r="I236" s="16"/>
      <c r="J236" s="16"/>
      <c r="K236" s="16">
        <v>3</v>
      </c>
      <c r="L236" s="16"/>
      <c r="M236" s="16"/>
      <c r="N236" s="16">
        <v>3</v>
      </c>
      <c r="O236" s="17"/>
      <c r="P236" s="24"/>
      <c r="Q236" s="24">
        <v>3</v>
      </c>
      <c r="R236" s="24"/>
      <c r="S236" s="28"/>
      <c r="AX236" s="91"/>
      <c r="AY236" s="91"/>
    </row>
    <row r="237" spans="1:51" s="26" customFormat="1">
      <c r="A237" s="85" t="s">
        <v>164</v>
      </c>
      <c r="B237" s="61" t="s">
        <v>94</v>
      </c>
      <c r="C237" s="52" t="s">
        <v>181</v>
      </c>
      <c r="D237" s="49" t="s">
        <v>21</v>
      </c>
      <c r="E237" s="49"/>
      <c r="F237" s="49"/>
      <c r="G237" s="49"/>
      <c r="H237" s="16"/>
      <c r="I237" s="16"/>
      <c r="J237" s="16"/>
      <c r="K237" s="16">
        <v>3</v>
      </c>
      <c r="L237" s="16"/>
      <c r="M237" s="16"/>
      <c r="N237" s="16"/>
      <c r="O237" s="17"/>
      <c r="P237" s="24">
        <v>2</v>
      </c>
      <c r="Q237" s="24"/>
      <c r="R237" s="24"/>
      <c r="S237" s="28"/>
      <c r="AX237" s="91"/>
      <c r="AY237" s="91"/>
    </row>
    <row r="238" spans="1:51" s="26" customFormat="1">
      <c r="A238" s="85" t="s">
        <v>164</v>
      </c>
      <c r="B238" s="61" t="s">
        <v>105</v>
      </c>
      <c r="C238" s="52" t="s">
        <v>191</v>
      </c>
      <c r="D238" s="49" t="s">
        <v>21</v>
      </c>
      <c r="E238" s="49">
        <v>2</v>
      </c>
      <c r="F238" s="49"/>
      <c r="G238" s="49"/>
      <c r="H238" s="16">
        <v>3</v>
      </c>
      <c r="I238" s="16">
        <v>3</v>
      </c>
      <c r="J238" s="16">
        <v>3</v>
      </c>
      <c r="K238" s="16">
        <v>3</v>
      </c>
      <c r="L238" s="16"/>
      <c r="M238" s="16"/>
      <c r="N238" s="16"/>
      <c r="O238" s="17"/>
      <c r="P238" s="24"/>
      <c r="Q238" s="24"/>
      <c r="R238" s="24"/>
      <c r="S238" s="28"/>
      <c r="AX238" s="91"/>
      <c r="AY238" s="91"/>
    </row>
    <row r="239" spans="1:51" s="26" customFormat="1">
      <c r="A239" s="85" t="s">
        <v>164</v>
      </c>
      <c r="B239" s="61" t="s">
        <v>19</v>
      </c>
      <c r="C239" s="52" t="s">
        <v>252</v>
      </c>
      <c r="D239" s="49" t="s">
        <v>21</v>
      </c>
      <c r="E239" s="49">
        <v>2</v>
      </c>
      <c r="F239" s="49">
        <v>2</v>
      </c>
      <c r="G239" s="49"/>
      <c r="H239" s="16"/>
      <c r="I239" s="16"/>
      <c r="J239" s="16"/>
      <c r="K239" s="16">
        <v>3</v>
      </c>
      <c r="L239" s="16">
        <v>3</v>
      </c>
      <c r="M239" s="16"/>
      <c r="N239" s="16"/>
      <c r="O239" s="17"/>
      <c r="P239" s="24"/>
      <c r="Q239" s="24"/>
      <c r="R239" s="24"/>
      <c r="S239" s="28"/>
      <c r="AX239" s="91"/>
      <c r="AY239" s="91"/>
    </row>
    <row r="240" spans="1:51" s="26" customFormat="1">
      <c r="A240" s="85" t="s">
        <v>164</v>
      </c>
      <c r="B240" s="61" t="s">
        <v>20</v>
      </c>
      <c r="C240" s="52" t="s">
        <v>162</v>
      </c>
      <c r="D240" s="49" t="s">
        <v>21</v>
      </c>
      <c r="E240" s="49"/>
      <c r="F240" s="49"/>
      <c r="G240" s="49"/>
      <c r="H240" s="16"/>
      <c r="I240" s="16"/>
      <c r="J240" s="16"/>
      <c r="K240" s="16">
        <v>3</v>
      </c>
      <c r="L240" s="16"/>
      <c r="M240" s="16"/>
      <c r="N240" s="16"/>
      <c r="O240" s="17">
        <v>3</v>
      </c>
      <c r="P240" s="24"/>
      <c r="Q240" s="24"/>
      <c r="R240" s="24"/>
      <c r="S240" s="28"/>
      <c r="AX240" s="91"/>
      <c r="AY240" s="91"/>
    </row>
    <row r="241" spans="1:51" s="26" customFormat="1">
      <c r="A241" s="85" t="s">
        <v>164</v>
      </c>
      <c r="B241" s="61" t="s">
        <v>253</v>
      </c>
      <c r="C241" s="52" t="s">
        <v>254</v>
      </c>
      <c r="D241" s="49" t="s">
        <v>21</v>
      </c>
      <c r="E241" s="49"/>
      <c r="F241" s="49"/>
      <c r="G241" s="49"/>
      <c r="H241" s="16"/>
      <c r="I241" s="16"/>
      <c r="J241" s="16"/>
      <c r="K241" s="16">
        <v>3</v>
      </c>
      <c r="L241" s="16"/>
      <c r="M241" s="16"/>
      <c r="N241" s="16"/>
      <c r="O241" s="17"/>
      <c r="P241" s="24"/>
      <c r="Q241" s="24">
        <v>3</v>
      </c>
      <c r="R241" s="24"/>
      <c r="S241" s="28"/>
      <c r="AX241" s="91"/>
      <c r="AY241" s="91"/>
    </row>
    <row r="242" spans="1:51" s="26" customFormat="1">
      <c r="A242" s="85" t="s">
        <v>164</v>
      </c>
      <c r="B242" s="61" t="s">
        <v>83</v>
      </c>
      <c r="C242" s="52" t="s">
        <v>255</v>
      </c>
      <c r="D242" s="49" t="s">
        <v>21</v>
      </c>
      <c r="E242" s="49"/>
      <c r="F242" s="49"/>
      <c r="G242" s="49"/>
      <c r="H242" s="16"/>
      <c r="I242" s="16"/>
      <c r="J242" s="16"/>
      <c r="K242" s="16">
        <v>3</v>
      </c>
      <c r="L242" s="16"/>
      <c r="M242" s="16"/>
      <c r="N242" s="16"/>
      <c r="O242" s="24"/>
      <c r="P242" s="24">
        <v>2</v>
      </c>
      <c r="Q242" s="24">
        <v>3</v>
      </c>
      <c r="R242" s="24"/>
      <c r="S242" s="28"/>
      <c r="AX242" s="91"/>
      <c r="AY242" s="91"/>
    </row>
    <row r="243" spans="1:51" s="26" customFormat="1">
      <c r="A243" s="85" t="s">
        <v>164</v>
      </c>
      <c r="B243" s="61" t="s">
        <v>76</v>
      </c>
      <c r="C243" s="52" t="s">
        <v>256</v>
      </c>
      <c r="D243" s="49" t="s">
        <v>21</v>
      </c>
      <c r="E243" s="49"/>
      <c r="F243" s="49"/>
      <c r="G243" s="49">
        <v>2</v>
      </c>
      <c r="H243" s="16">
        <v>2</v>
      </c>
      <c r="I243" s="16"/>
      <c r="J243" s="16"/>
      <c r="K243" s="16">
        <v>3</v>
      </c>
      <c r="L243" s="16">
        <v>3</v>
      </c>
      <c r="M243" s="16"/>
      <c r="N243" s="16"/>
      <c r="O243" s="17"/>
      <c r="P243" s="24"/>
      <c r="Q243" s="24"/>
      <c r="R243" s="24"/>
      <c r="S243" s="28"/>
      <c r="AX243" s="91"/>
      <c r="AY243" s="91"/>
    </row>
    <row r="244" spans="1:51" s="26" customFormat="1">
      <c r="A244" s="85" t="s">
        <v>164</v>
      </c>
      <c r="B244" s="61" t="s">
        <v>257</v>
      </c>
      <c r="C244" s="52" t="s">
        <v>258</v>
      </c>
      <c r="D244" s="49" t="s">
        <v>21</v>
      </c>
      <c r="E244" s="49"/>
      <c r="F244" s="49"/>
      <c r="G244" s="49"/>
      <c r="H244" s="16"/>
      <c r="I244" s="16"/>
      <c r="J244" s="16"/>
      <c r="K244" s="16"/>
      <c r="L244" s="16"/>
      <c r="M244" s="16">
        <v>3</v>
      </c>
      <c r="N244" s="16"/>
      <c r="O244" s="17"/>
      <c r="P244" s="24"/>
      <c r="Q244" s="24"/>
      <c r="R244" s="24"/>
      <c r="S244" s="28"/>
      <c r="AX244" s="91"/>
      <c r="AY244" s="91"/>
    </row>
    <row r="245" spans="1:51" s="26" customFormat="1">
      <c r="A245" s="85" t="s">
        <v>164</v>
      </c>
      <c r="B245" s="61" t="s">
        <v>259</v>
      </c>
      <c r="C245" s="52" t="s">
        <v>260</v>
      </c>
      <c r="D245" s="49" t="s">
        <v>21</v>
      </c>
      <c r="E245" s="49">
        <v>2</v>
      </c>
      <c r="F245" s="49"/>
      <c r="G245" s="49"/>
      <c r="H245" s="16"/>
      <c r="I245" s="16"/>
      <c r="J245" s="16">
        <v>3</v>
      </c>
      <c r="K245" s="16"/>
      <c r="L245" s="16"/>
      <c r="M245" s="16"/>
      <c r="N245" s="16">
        <v>3</v>
      </c>
      <c r="O245" s="17"/>
      <c r="P245" s="24"/>
      <c r="Q245" s="24"/>
      <c r="R245" s="24"/>
      <c r="S245" s="28"/>
      <c r="AX245" s="91"/>
      <c r="AY245" s="91"/>
    </row>
    <row r="246" spans="1:51" s="26" customFormat="1">
      <c r="A246" s="85" t="s">
        <v>164</v>
      </c>
      <c r="B246" s="61" t="s">
        <v>80</v>
      </c>
      <c r="C246" s="52" t="s">
        <v>237</v>
      </c>
      <c r="D246" s="49" t="s">
        <v>21</v>
      </c>
      <c r="E246" s="49">
        <v>2</v>
      </c>
      <c r="F246" s="49"/>
      <c r="G246" s="49"/>
      <c r="H246" s="16"/>
      <c r="I246" s="16"/>
      <c r="J246" s="16"/>
      <c r="K246" s="16"/>
      <c r="L246" s="16"/>
      <c r="M246" s="16"/>
      <c r="N246" s="16"/>
      <c r="O246" s="17">
        <v>3</v>
      </c>
      <c r="P246" s="24"/>
      <c r="Q246" s="24"/>
      <c r="R246" s="24"/>
      <c r="S246" s="28"/>
      <c r="AX246" s="91"/>
      <c r="AY246" s="91"/>
    </row>
    <row r="247" spans="1:51" s="26" customFormat="1">
      <c r="A247" s="85" t="s">
        <v>164</v>
      </c>
      <c r="B247" s="61" t="s">
        <v>87</v>
      </c>
      <c r="C247" s="52" t="s">
        <v>172</v>
      </c>
      <c r="D247" s="49" t="s">
        <v>21</v>
      </c>
      <c r="E247" s="49"/>
      <c r="F247" s="49"/>
      <c r="G247" s="49"/>
      <c r="H247" s="16"/>
      <c r="I247" s="16"/>
      <c r="J247" s="16"/>
      <c r="K247" s="16"/>
      <c r="L247" s="16"/>
      <c r="M247" s="16"/>
      <c r="N247" s="16"/>
      <c r="O247" s="17"/>
      <c r="P247" s="24"/>
      <c r="Q247" s="24">
        <v>3</v>
      </c>
      <c r="R247" s="24"/>
      <c r="S247" s="28"/>
      <c r="AX247" s="91"/>
      <c r="AY247" s="91"/>
    </row>
    <row r="248" spans="1:51" s="26" customFormat="1">
      <c r="A248" s="85" t="s">
        <v>164</v>
      </c>
      <c r="B248" s="61" t="s">
        <v>176</v>
      </c>
      <c r="C248" s="52" t="s">
        <v>261</v>
      </c>
      <c r="D248" s="49" t="s">
        <v>21</v>
      </c>
      <c r="E248" s="49"/>
      <c r="F248" s="49"/>
      <c r="G248" s="49">
        <v>2</v>
      </c>
      <c r="H248" s="16">
        <v>3</v>
      </c>
      <c r="I248" s="16">
        <v>3</v>
      </c>
      <c r="J248" s="16"/>
      <c r="K248" s="16"/>
      <c r="L248" s="16"/>
      <c r="M248" s="16"/>
      <c r="N248" s="16"/>
      <c r="O248" s="17"/>
      <c r="P248" s="24">
        <v>3</v>
      </c>
      <c r="Q248" s="24"/>
      <c r="R248" s="24">
        <v>2</v>
      </c>
      <c r="S248" s="28"/>
      <c r="AX248" s="91"/>
      <c r="AY248" s="91"/>
    </row>
    <row r="249" spans="1:51" s="26" customFormat="1">
      <c r="A249" s="85" t="s">
        <v>164</v>
      </c>
      <c r="B249" s="61" t="s">
        <v>262</v>
      </c>
      <c r="C249" s="52" t="s">
        <v>263</v>
      </c>
      <c r="D249" s="49" t="s">
        <v>21</v>
      </c>
      <c r="E249" s="49"/>
      <c r="F249" s="49"/>
      <c r="G249" s="49"/>
      <c r="H249" s="16"/>
      <c r="I249" s="16">
        <v>3</v>
      </c>
      <c r="J249" s="16"/>
      <c r="K249" s="16"/>
      <c r="L249" s="16"/>
      <c r="M249" s="16"/>
      <c r="N249" s="16"/>
      <c r="O249" s="17"/>
      <c r="P249" s="24">
        <v>2</v>
      </c>
      <c r="Q249" s="24"/>
      <c r="R249" s="24"/>
      <c r="S249" s="28"/>
      <c r="AX249" s="91"/>
      <c r="AY249" s="91"/>
    </row>
    <row r="250" spans="1:51" s="26" customFormat="1">
      <c r="A250" s="85" t="s">
        <v>164</v>
      </c>
      <c r="B250" s="61" t="s">
        <v>97</v>
      </c>
      <c r="C250" s="52" t="s">
        <v>160</v>
      </c>
      <c r="D250" s="49" t="s">
        <v>21</v>
      </c>
      <c r="E250" s="49"/>
      <c r="F250" s="49">
        <v>2</v>
      </c>
      <c r="G250" s="49"/>
      <c r="H250" s="16"/>
      <c r="I250" s="16"/>
      <c r="J250" s="16"/>
      <c r="K250" s="16"/>
      <c r="L250" s="16"/>
      <c r="M250" s="16"/>
      <c r="N250" s="16"/>
      <c r="O250" s="17"/>
      <c r="P250" s="24">
        <v>2</v>
      </c>
      <c r="Q250" s="24"/>
      <c r="R250" s="24"/>
      <c r="S250" s="28"/>
      <c r="AX250" s="91"/>
      <c r="AY250" s="91"/>
    </row>
    <row r="251" spans="1:51" s="26" customFormat="1">
      <c r="A251" s="85" t="s">
        <v>164</v>
      </c>
      <c r="B251" s="61" t="s">
        <v>264</v>
      </c>
      <c r="C251" s="52" t="s">
        <v>169</v>
      </c>
      <c r="D251" s="49" t="s">
        <v>21</v>
      </c>
      <c r="E251" s="49">
        <v>2</v>
      </c>
      <c r="F251" s="49"/>
      <c r="G251" s="49"/>
      <c r="H251" s="16"/>
      <c r="I251" s="16"/>
      <c r="J251" s="16"/>
      <c r="K251" s="16"/>
      <c r="L251" s="16"/>
      <c r="M251" s="16"/>
      <c r="N251" s="16"/>
      <c r="O251" s="24"/>
      <c r="P251" s="24"/>
      <c r="Q251" s="24">
        <v>3</v>
      </c>
      <c r="R251" s="24"/>
      <c r="S251" s="28"/>
      <c r="AX251" s="91"/>
      <c r="AY251" s="91"/>
    </row>
    <row r="252" spans="1:51" s="26" customFormat="1">
      <c r="A252" s="85" t="s">
        <v>164</v>
      </c>
      <c r="B252" s="61" t="s">
        <v>265</v>
      </c>
      <c r="C252" s="52" t="s">
        <v>206</v>
      </c>
      <c r="D252" s="49" t="s">
        <v>21</v>
      </c>
      <c r="E252" s="49">
        <v>2</v>
      </c>
      <c r="F252" s="49"/>
      <c r="G252" s="49"/>
      <c r="H252" s="16"/>
      <c r="I252" s="16"/>
      <c r="J252" s="16"/>
      <c r="K252" s="16"/>
      <c r="L252" s="16"/>
      <c r="M252" s="16"/>
      <c r="N252" s="16"/>
      <c r="O252" s="17"/>
      <c r="P252" s="24"/>
      <c r="Q252" s="24">
        <v>3</v>
      </c>
      <c r="R252" s="24"/>
      <c r="S252" s="28"/>
      <c r="AX252" s="91"/>
      <c r="AY252" s="91"/>
    </row>
    <row r="253" spans="1:51" s="26" customFormat="1">
      <c r="A253" s="85" t="s">
        <v>164</v>
      </c>
      <c r="B253" s="61" t="s">
        <v>266</v>
      </c>
      <c r="C253" s="52" t="s">
        <v>168</v>
      </c>
      <c r="D253" s="49" t="s">
        <v>21</v>
      </c>
      <c r="E253" s="49">
        <v>2</v>
      </c>
      <c r="F253" s="49">
        <v>2</v>
      </c>
      <c r="G253" s="49">
        <v>2</v>
      </c>
      <c r="H253" s="16">
        <v>3</v>
      </c>
      <c r="I253" s="16"/>
      <c r="J253" s="16"/>
      <c r="K253" s="16"/>
      <c r="L253" s="16"/>
      <c r="M253" s="16"/>
      <c r="N253" s="16"/>
      <c r="O253" s="24"/>
      <c r="P253" s="24"/>
      <c r="Q253" s="24">
        <v>3</v>
      </c>
      <c r="R253" s="24">
        <v>2</v>
      </c>
      <c r="S253" s="28"/>
      <c r="AX253" s="91"/>
      <c r="AY253" s="91"/>
    </row>
    <row r="254" spans="1:51" s="26" customFormat="1">
      <c r="A254" s="85" t="s">
        <v>164</v>
      </c>
      <c r="B254" s="61" t="s">
        <v>188</v>
      </c>
      <c r="C254" s="52" t="s">
        <v>189</v>
      </c>
      <c r="D254" s="49" t="s">
        <v>21</v>
      </c>
      <c r="E254" s="49">
        <v>2</v>
      </c>
      <c r="F254" s="49"/>
      <c r="G254" s="49"/>
      <c r="H254" s="16"/>
      <c r="I254" s="16"/>
      <c r="J254" s="16"/>
      <c r="K254" s="16"/>
      <c r="L254" s="16"/>
      <c r="M254" s="16"/>
      <c r="N254" s="16"/>
      <c r="O254" s="24"/>
      <c r="P254" s="24"/>
      <c r="Q254" s="24">
        <v>3</v>
      </c>
      <c r="R254" s="24"/>
      <c r="S254" s="28"/>
      <c r="AX254" s="91"/>
      <c r="AY254" s="91"/>
    </row>
    <row r="255" spans="1:51" s="26" customFormat="1">
      <c r="A255" s="85" t="s">
        <v>164</v>
      </c>
      <c r="B255" s="61" t="s">
        <v>111</v>
      </c>
      <c r="C255" s="52" t="s">
        <v>267</v>
      </c>
      <c r="D255" s="49" t="s">
        <v>21</v>
      </c>
      <c r="E255" s="49"/>
      <c r="F255" s="49"/>
      <c r="G255" s="49"/>
      <c r="H255" s="16"/>
      <c r="I255" s="16"/>
      <c r="J255" s="16"/>
      <c r="K255" s="16"/>
      <c r="L255" s="16"/>
      <c r="M255" s="16"/>
      <c r="N255" s="16"/>
      <c r="O255" s="24"/>
      <c r="P255" s="24"/>
      <c r="Q255" s="24">
        <v>3</v>
      </c>
      <c r="R255" s="24"/>
      <c r="S255" s="28"/>
      <c r="AX255" s="91"/>
      <c r="AY255" s="91"/>
    </row>
    <row r="256" spans="1:51" ht="14.25">
      <c r="A256" s="84" t="s">
        <v>164</v>
      </c>
      <c r="B256" s="61" t="s">
        <v>127</v>
      </c>
      <c r="C256" s="52" t="s">
        <v>241</v>
      </c>
      <c r="D256" s="49" t="s">
        <v>22</v>
      </c>
      <c r="E256" s="49">
        <v>2</v>
      </c>
      <c r="F256" s="82"/>
      <c r="G256" s="82"/>
      <c r="H256" s="38"/>
      <c r="I256" s="38"/>
      <c r="J256" s="38"/>
      <c r="K256" s="38"/>
      <c r="L256" s="38"/>
      <c r="O256" s="27"/>
      <c r="P256" s="27"/>
      <c r="Q256" s="27"/>
      <c r="R256" s="27"/>
      <c r="S256" s="27"/>
      <c r="AX256" s="90"/>
      <c r="AY256" s="90"/>
    </row>
    <row r="257" spans="1:51" ht="14.25">
      <c r="A257" s="84" t="s">
        <v>164</v>
      </c>
      <c r="B257" s="61" t="s">
        <v>180</v>
      </c>
      <c r="C257" s="52" t="s">
        <v>181</v>
      </c>
      <c r="D257" s="49" t="s">
        <v>22</v>
      </c>
      <c r="E257" s="49">
        <v>2</v>
      </c>
      <c r="F257" s="82"/>
      <c r="G257" s="82"/>
      <c r="H257" s="38"/>
      <c r="I257" s="38"/>
      <c r="J257" s="38"/>
      <c r="K257" s="38"/>
      <c r="L257" s="38"/>
      <c r="O257" s="27"/>
      <c r="P257" s="27"/>
      <c r="Q257" s="27"/>
      <c r="R257" s="27"/>
      <c r="S257" s="27"/>
      <c r="AX257" s="90"/>
      <c r="AY257" s="90"/>
    </row>
    <row r="258" spans="1:51" ht="14.25">
      <c r="A258" s="84" t="s">
        <v>164</v>
      </c>
      <c r="B258" s="61" t="s">
        <v>128</v>
      </c>
      <c r="C258" s="52" t="s">
        <v>255</v>
      </c>
      <c r="D258" s="49" t="s">
        <v>22</v>
      </c>
      <c r="E258" s="49">
        <v>2</v>
      </c>
      <c r="F258" s="82"/>
      <c r="G258" s="82"/>
      <c r="H258" s="38"/>
      <c r="I258" s="38"/>
      <c r="J258" s="38"/>
      <c r="K258" s="38"/>
      <c r="L258" s="38"/>
      <c r="O258" s="27"/>
      <c r="P258" s="27"/>
      <c r="Q258" s="27"/>
      <c r="R258" s="27"/>
      <c r="S258" s="27"/>
      <c r="AX258" s="90"/>
      <c r="AY258" s="90"/>
    </row>
    <row r="259" spans="1:51" ht="14.25">
      <c r="A259" s="84" t="s">
        <v>164</v>
      </c>
      <c r="B259" s="61" t="s">
        <v>207</v>
      </c>
      <c r="C259" s="52" t="s">
        <v>162</v>
      </c>
      <c r="D259" s="49" t="s">
        <v>22</v>
      </c>
      <c r="E259" s="49">
        <v>2</v>
      </c>
      <c r="F259" s="82"/>
      <c r="G259" s="82"/>
      <c r="H259" s="38"/>
      <c r="I259" s="38"/>
      <c r="J259" s="38"/>
      <c r="K259" s="38"/>
      <c r="L259" s="38"/>
      <c r="O259" s="27"/>
      <c r="P259" s="27"/>
      <c r="Q259" s="27"/>
      <c r="R259" s="27"/>
      <c r="S259" s="27"/>
      <c r="AX259" s="90"/>
      <c r="AY259" s="90"/>
    </row>
    <row r="260" spans="1:51" ht="14.25">
      <c r="A260" s="84" t="s">
        <v>164</v>
      </c>
      <c r="B260" s="61" t="s">
        <v>208</v>
      </c>
      <c r="C260" s="52" t="s">
        <v>129</v>
      </c>
      <c r="D260" s="49" t="s">
        <v>22</v>
      </c>
      <c r="E260" s="49">
        <v>2</v>
      </c>
      <c r="F260" s="82"/>
      <c r="G260" s="82"/>
      <c r="H260" s="38"/>
      <c r="I260" s="38"/>
      <c r="J260" s="38"/>
      <c r="K260" s="38"/>
      <c r="L260" s="38"/>
      <c r="O260" s="27"/>
      <c r="P260" s="27"/>
      <c r="Q260" s="27"/>
      <c r="R260" s="27"/>
      <c r="S260" s="27"/>
      <c r="AX260" s="90"/>
      <c r="AY260" s="90"/>
    </row>
    <row r="261" spans="1:51" ht="14.25">
      <c r="A261" s="84" t="s">
        <v>164</v>
      </c>
      <c r="B261" s="61" t="s">
        <v>178</v>
      </c>
      <c r="C261" s="52" t="s">
        <v>179</v>
      </c>
      <c r="D261" s="49" t="s">
        <v>22</v>
      </c>
      <c r="E261" s="49">
        <v>2</v>
      </c>
      <c r="F261" s="82"/>
      <c r="G261" s="82"/>
      <c r="H261" s="38"/>
      <c r="I261" s="38"/>
      <c r="J261" s="38"/>
      <c r="K261" s="38"/>
      <c r="L261" s="38"/>
      <c r="O261" s="27"/>
      <c r="P261" s="27"/>
      <c r="Q261" s="27"/>
      <c r="R261" s="27"/>
      <c r="S261" s="27"/>
      <c r="AX261" s="90"/>
      <c r="AY261" s="90"/>
    </row>
    <row r="262" spans="1:51" ht="14.25">
      <c r="A262" s="84" t="s">
        <v>164</v>
      </c>
      <c r="B262" s="61" t="s">
        <v>130</v>
      </c>
      <c r="C262" s="52" t="s">
        <v>267</v>
      </c>
      <c r="D262" s="49" t="s">
        <v>22</v>
      </c>
      <c r="E262" s="49">
        <v>2</v>
      </c>
      <c r="F262" s="82"/>
      <c r="G262" s="82"/>
      <c r="H262" s="38"/>
      <c r="I262" s="38"/>
      <c r="J262" s="38"/>
      <c r="K262" s="38"/>
      <c r="L262" s="38"/>
      <c r="O262" s="27"/>
      <c r="P262" s="27"/>
      <c r="Q262" s="27"/>
      <c r="R262" s="27"/>
      <c r="S262" s="27"/>
      <c r="AX262" s="90"/>
      <c r="AY262" s="90"/>
    </row>
    <row r="263" spans="1:51">
      <c r="A263" s="85" t="s">
        <v>164</v>
      </c>
      <c r="B263" s="66" t="s">
        <v>190</v>
      </c>
      <c r="C263" s="48">
        <v>20082371</v>
      </c>
      <c r="D263" s="53" t="s">
        <v>8</v>
      </c>
      <c r="E263" s="53">
        <v>3</v>
      </c>
      <c r="F263" s="53"/>
      <c r="G263" s="53"/>
      <c r="H263" s="38"/>
      <c r="I263" s="38"/>
      <c r="J263" s="38"/>
      <c r="K263" s="38"/>
      <c r="L263" s="38"/>
      <c r="O263" s="27"/>
      <c r="P263" s="27"/>
      <c r="Q263" s="27"/>
      <c r="R263" s="27"/>
      <c r="S263" s="27"/>
      <c r="AX263" s="90"/>
      <c r="AY263" s="90"/>
    </row>
    <row r="264" spans="1:51">
      <c r="A264" s="85" t="s">
        <v>164</v>
      </c>
      <c r="B264" s="66" t="s">
        <v>131</v>
      </c>
      <c r="C264" s="48">
        <v>20130072</v>
      </c>
      <c r="D264" s="53" t="s">
        <v>8</v>
      </c>
      <c r="E264" s="53">
        <v>3</v>
      </c>
      <c r="F264" s="53">
        <v>3</v>
      </c>
      <c r="G264" s="53"/>
      <c r="H264" s="38"/>
      <c r="I264" s="38"/>
      <c r="J264" s="38"/>
      <c r="K264" s="38"/>
      <c r="L264" s="38"/>
      <c r="O264" s="27"/>
      <c r="P264" s="27"/>
      <c r="Q264" s="27"/>
      <c r="R264" s="27"/>
      <c r="S264" s="27"/>
      <c r="AX264" s="90"/>
      <c r="AY264" s="90"/>
    </row>
    <row r="265" spans="1:51">
      <c r="A265" s="85" t="s">
        <v>164</v>
      </c>
      <c r="B265" s="66" t="s">
        <v>130</v>
      </c>
      <c r="C265" s="48">
        <v>20130067</v>
      </c>
      <c r="D265" s="53" t="s">
        <v>8</v>
      </c>
      <c r="E265" s="53">
        <v>3</v>
      </c>
      <c r="F265" s="53"/>
      <c r="G265" s="53"/>
      <c r="H265" s="38"/>
      <c r="I265" s="38"/>
      <c r="J265" s="38"/>
      <c r="K265" s="38"/>
      <c r="L265" s="38"/>
      <c r="O265" s="27"/>
      <c r="P265" s="27"/>
      <c r="Q265" s="27"/>
      <c r="R265" s="27"/>
      <c r="S265" s="27"/>
      <c r="AX265" s="90"/>
      <c r="AY265" s="90"/>
    </row>
    <row r="266" spans="1:51">
      <c r="A266" s="85" t="s">
        <v>164</v>
      </c>
      <c r="B266" s="66" t="s">
        <v>219</v>
      </c>
      <c r="C266" s="48">
        <v>20061985</v>
      </c>
      <c r="D266" s="53" t="s">
        <v>8</v>
      </c>
      <c r="E266" s="53">
        <v>3</v>
      </c>
      <c r="F266" s="53"/>
      <c r="G266" s="53"/>
      <c r="H266" s="38"/>
      <c r="I266" s="38"/>
      <c r="J266" s="38"/>
      <c r="K266" s="38"/>
      <c r="L266" s="38"/>
      <c r="O266" s="27"/>
      <c r="P266" s="27"/>
      <c r="Q266" s="27"/>
      <c r="R266" s="27"/>
      <c r="S266" s="27"/>
      <c r="AX266" s="90"/>
      <c r="AY266" s="90"/>
    </row>
    <row r="267" spans="1:51">
      <c r="A267" s="85" t="s">
        <v>164</v>
      </c>
      <c r="B267" s="66" t="s">
        <v>207</v>
      </c>
      <c r="C267" s="48">
        <v>20130076</v>
      </c>
      <c r="D267" s="53" t="s">
        <v>8</v>
      </c>
      <c r="E267" s="53">
        <v>3</v>
      </c>
      <c r="F267" s="53">
        <v>3</v>
      </c>
      <c r="G267" s="53"/>
      <c r="H267" s="38"/>
      <c r="I267" s="38"/>
      <c r="J267" s="38"/>
      <c r="K267" s="38"/>
      <c r="L267" s="38"/>
      <c r="O267" s="27"/>
      <c r="P267" s="27"/>
      <c r="Q267" s="27"/>
      <c r="R267" s="27"/>
      <c r="S267" s="27"/>
      <c r="AX267" s="90"/>
      <c r="AY267" s="90"/>
    </row>
    <row r="268" spans="1:51">
      <c r="A268" s="85" t="s">
        <v>164</v>
      </c>
      <c r="B268" s="66" t="s">
        <v>132</v>
      </c>
      <c r="C268" s="48">
        <v>20041488</v>
      </c>
      <c r="D268" s="53" t="s">
        <v>8</v>
      </c>
      <c r="E268" s="53">
        <v>3</v>
      </c>
      <c r="F268" s="53"/>
      <c r="G268" s="53"/>
      <c r="H268" s="38"/>
      <c r="I268" s="38"/>
      <c r="J268" s="38"/>
      <c r="K268" s="38"/>
      <c r="L268" s="38"/>
      <c r="O268" s="27"/>
      <c r="P268" s="27"/>
      <c r="Q268" s="27"/>
      <c r="R268" s="27"/>
      <c r="S268" s="27"/>
      <c r="AX268" s="90"/>
      <c r="AY268" s="90"/>
    </row>
    <row r="269" spans="1:51">
      <c r="A269" s="85" t="s">
        <v>164</v>
      </c>
      <c r="B269" s="66" t="s">
        <v>212</v>
      </c>
      <c r="C269" s="48">
        <v>20130065</v>
      </c>
      <c r="D269" s="53" t="s">
        <v>8</v>
      </c>
      <c r="E269" s="53">
        <v>3</v>
      </c>
      <c r="F269" s="53">
        <v>3</v>
      </c>
      <c r="G269" s="53"/>
      <c r="H269" s="38"/>
      <c r="I269" s="38"/>
      <c r="J269" s="38"/>
      <c r="K269" s="38"/>
      <c r="L269" s="38"/>
      <c r="O269" s="27"/>
      <c r="P269" s="27"/>
      <c r="Q269" s="27"/>
      <c r="R269" s="27"/>
      <c r="S269" s="27"/>
      <c r="AX269" s="90"/>
      <c r="AY269" s="90"/>
    </row>
    <row r="270" spans="1:51">
      <c r="A270" s="85" t="s">
        <v>164</v>
      </c>
      <c r="B270" s="66" t="s">
        <v>176</v>
      </c>
      <c r="C270" s="48">
        <v>20120034</v>
      </c>
      <c r="D270" s="53" t="s">
        <v>8</v>
      </c>
      <c r="E270" s="53">
        <v>3</v>
      </c>
      <c r="F270" s="53"/>
      <c r="G270" s="53"/>
      <c r="H270" s="38"/>
      <c r="I270" s="38"/>
      <c r="J270" s="38"/>
      <c r="K270" s="38"/>
      <c r="L270" s="38"/>
      <c r="O270" s="27"/>
      <c r="P270" s="27"/>
      <c r="Q270" s="27"/>
      <c r="R270" s="27"/>
      <c r="S270" s="27"/>
      <c r="AX270" s="90"/>
      <c r="AY270" s="90"/>
    </row>
    <row r="271" spans="1:51">
      <c r="A271" s="85" t="s">
        <v>164</v>
      </c>
      <c r="B271" s="66" t="s">
        <v>236</v>
      </c>
      <c r="C271" s="48">
        <v>20051615</v>
      </c>
      <c r="D271" s="53" t="s">
        <v>8</v>
      </c>
      <c r="E271" s="53">
        <v>3</v>
      </c>
      <c r="F271" s="53">
        <v>3</v>
      </c>
      <c r="G271" s="53"/>
      <c r="H271" s="38"/>
      <c r="I271" s="38"/>
      <c r="J271" s="38"/>
      <c r="K271" s="38"/>
      <c r="L271" s="38"/>
      <c r="O271" s="27"/>
      <c r="P271" s="27"/>
      <c r="Q271" s="27"/>
      <c r="R271" s="27"/>
      <c r="S271" s="27"/>
      <c r="AX271" s="90"/>
      <c r="AY271" s="90"/>
    </row>
    <row r="272" spans="1:51">
      <c r="A272" s="85" t="s">
        <v>164</v>
      </c>
      <c r="B272" s="66" t="s">
        <v>265</v>
      </c>
      <c r="C272" s="48">
        <v>20041508</v>
      </c>
      <c r="D272" s="53" t="s">
        <v>8</v>
      </c>
      <c r="E272" s="53">
        <v>3</v>
      </c>
      <c r="F272" s="53"/>
      <c r="G272" s="53"/>
      <c r="H272" s="38"/>
      <c r="I272" s="38"/>
      <c r="J272" s="38"/>
      <c r="K272" s="38"/>
      <c r="L272" s="38"/>
      <c r="O272" s="27"/>
      <c r="P272" s="27"/>
      <c r="Q272" s="27"/>
      <c r="R272" s="27"/>
      <c r="S272" s="27"/>
      <c r="AX272" s="90"/>
      <c r="AY272" s="90"/>
    </row>
    <row r="273" spans="1:51">
      <c r="A273" s="85" t="s">
        <v>164</v>
      </c>
      <c r="B273" s="66" t="s">
        <v>198</v>
      </c>
      <c r="C273" s="48">
        <v>20061999</v>
      </c>
      <c r="D273" s="53" t="s">
        <v>8</v>
      </c>
      <c r="E273" s="53">
        <v>3</v>
      </c>
      <c r="F273" s="53"/>
      <c r="G273" s="53"/>
      <c r="H273" s="38"/>
      <c r="I273" s="38"/>
      <c r="J273" s="38"/>
      <c r="K273" s="38"/>
      <c r="L273" s="38"/>
      <c r="O273" s="27"/>
      <c r="P273" s="27"/>
      <c r="Q273" s="27"/>
      <c r="R273" s="27"/>
      <c r="S273" s="27"/>
      <c r="AX273" s="90"/>
      <c r="AY273" s="90"/>
    </row>
    <row r="274" spans="1:51">
      <c r="A274" s="85" t="s">
        <v>164</v>
      </c>
      <c r="B274" s="66" t="s">
        <v>184</v>
      </c>
      <c r="C274" s="48">
        <v>20102568</v>
      </c>
      <c r="D274" s="53" t="s">
        <v>8</v>
      </c>
      <c r="E274" s="53">
        <v>3</v>
      </c>
      <c r="F274" s="53">
        <v>3</v>
      </c>
      <c r="G274" s="53"/>
      <c r="H274" s="38"/>
      <c r="I274" s="38"/>
      <c r="J274" s="38"/>
      <c r="K274" s="38"/>
      <c r="L274" s="38"/>
      <c r="O274" s="27"/>
      <c r="P274" s="27"/>
      <c r="Q274" s="27"/>
      <c r="R274" s="27"/>
      <c r="S274" s="27"/>
      <c r="AX274" s="90"/>
      <c r="AY274" s="90"/>
    </row>
    <row r="275" spans="1:51">
      <c r="A275" s="85" t="s">
        <v>164</v>
      </c>
      <c r="B275" s="66" t="s">
        <v>133</v>
      </c>
      <c r="C275" s="48">
        <v>20061877</v>
      </c>
      <c r="D275" s="53" t="s">
        <v>8</v>
      </c>
      <c r="E275" s="53">
        <v>3</v>
      </c>
      <c r="F275" s="53"/>
      <c r="G275" s="53"/>
      <c r="H275" s="38"/>
      <c r="I275" s="38"/>
      <c r="J275" s="38"/>
      <c r="K275" s="38"/>
      <c r="L275" s="38"/>
      <c r="O275" s="27"/>
      <c r="P275" s="27"/>
      <c r="Q275" s="27"/>
      <c r="R275" s="27"/>
      <c r="S275" s="27"/>
      <c r="AX275" s="90"/>
      <c r="AY275" s="90"/>
    </row>
    <row r="276" spans="1:51">
      <c r="A276" s="85" t="s">
        <v>164</v>
      </c>
      <c r="B276" s="66" t="s">
        <v>180</v>
      </c>
      <c r="C276" s="48">
        <v>20130046</v>
      </c>
      <c r="D276" s="53" t="s">
        <v>8</v>
      </c>
      <c r="E276" s="53">
        <v>3</v>
      </c>
      <c r="F276" s="53">
        <v>3</v>
      </c>
      <c r="G276" s="53"/>
      <c r="H276" s="38"/>
      <c r="I276" s="38"/>
      <c r="J276" s="38"/>
      <c r="K276" s="38"/>
      <c r="L276" s="38"/>
      <c r="O276" s="27"/>
      <c r="P276" s="27"/>
      <c r="Q276" s="27"/>
      <c r="R276" s="27"/>
      <c r="S276" s="27"/>
      <c r="AX276" s="90"/>
      <c r="AY276" s="90"/>
    </row>
    <row r="277" spans="1:51">
      <c r="A277" s="85" t="s">
        <v>164</v>
      </c>
      <c r="B277" s="66" t="s">
        <v>134</v>
      </c>
      <c r="C277" s="48">
        <v>20041450</v>
      </c>
      <c r="D277" s="53" t="s">
        <v>8</v>
      </c>
      <c r="E277" s="53">
        <v>3</v>
      </c>
      <c r="F277" s="53"/>
      <c r="G277" s="53"/>
      <c r="H277" s="38"/>
      <c r="I277" s="38"/>
      <c r="J277" s="38"/>
      <c r="K277" s="38"/>
      <c r="L277" s="38"/>
      <c r="O277" s="27"/>
      <c r="P277" s="27"/>
      <c r="Q277" s="27"/>
      <c r="R277" s="27"/>
      <c r="S277" s="27"/>
      <c r="AX277" s="90"/>
      <c r="AY277" s="90"/>
    </row>
    <row r="278" spans="1:51">
      <c r="A278" s="85" t="s">
        <v>164</v>
      </c>
      <c r="B278" s="66" t="s">
        <v>135</v>
      </c>
      <c r="C278" s="48">
        <v>20110004</v>
      </c>
      <c r="D278" s="53" t="s">
        <v>8</v>
      </c>
      <c r="E278" s="53">
        <v>3</v>
      </c>
      <c r="F278" s="53"/>
      <c r="G278" s="53"/>
      <c r="H278" s="38"/>
      <c r="I278" s="38"/>
      <c r="J278" s="38"/>
      <c r="K278" s="38"/>
      <c r="L278" s="38"/>
      <c r="O278" s="27"/>
      <c r="P278" s="27"/>
      <c r="Q278" s="27"/>
      <c r="R278" s="27"/>
      <c r="S278" s="27"/>
      <c r="AX278" s="90"/>
      <c r="AY278" s="90"/>
    </row>
    <row r="279" spans="1:51">
      <c r="A279" s="85" t="s">
        <v>164</v>
      </c>
      <c r="B279" s="66" t="s">
        <v>223</v>
      </c>
      <c r="C279" s="48">
        <v>20041521</v>
      </c>
      <c r="D279" s="53" t="s">
        <v>8</v>
      </c>
      <c r="E279" s="53"/>
      <c r="F279" s="53">
        <v>3</v>
      </c>
      <c r="G279" s="53"/>
      <c r="H279" s="38"/>
      <c r="I279" s="38"/>
      <c r="J279" s="38"/>
      <c r="K279" s="38"/>
      <c r="L279" s="38"/>
      <c r="O279" s="27"/>
      <c r="P279" s="27"/>
      <c r="Q279" s="27"/>
      <c r="R279" s="27"/>
      <c r="S279" s="27"/>
      <c r="AX279" s="90"/>
      <c r="AY279" s="90"/>
    </row>
    <row r="280" spans="1:51">
      <c r="A280" s="85" t="s">
        <v>164</v>
      </c>
      <c r="B280" s="66" t="s">
        <v>230</v>
      </c>
      <c r="C280" s="48">
        <v>20130023</v>
      </c>
      <c r="D280" s="53" t="s">
        <v>8</v>
      </c>
      <c r="E280" s="53"/>
      <c r="F280" s="53">
        <v>3</v>
      </c>
      <c r="G280" s="53"/>
      <c r="H280" s="38"/>
      <c r="I280" s="38"/>
      <c r="J280" s="38"/>
      <c r="K280" s="38"/>
      <c r="L280" s="38"/>
      <c r="O280" s="27"/>
      <c r="P280" s="27"/>
      <c r="Q280" s="27"/>
      <c r="R280" s="27"/>
      <c r="S280" s="27"/>
      <c r="AX280" s="90"/>
      <c r="AY280" s="90"/>
    </row>
    <row r="281" spans="1:51">
      <c r="A281" s="85" t="s">
        <v>164</v>
      </c>
      <c r="B281" s="66" t="s">
        <v>136</v>
      </c>
      <c r="C281" s="48">
        <v>20041454</v>
      </c>
      <c r="D281" s="53" t="s">
        <v>8</v>
      </c>
      <c r="E281" s="53"/>
      <c r="F281" s="53">
        <v>3</v>
      </c>
      <c r="G281" s="53"/>
      <c r="H281" s="38"/>
      <c r="I281" s="38"/>
      <c r="J281" s="38"/>
      <c r="K281" s="38"/>
      <c r="L281" s="38"/>
      <c r="O281" s="27"/>
      <c r="P281" s="27"/>
      <c r="Q281" s="27"/>
      <c r="R281" s="27"/>
      <c r="S281" s="27"/>
      <c r="AX281" s="90"/>
      <c r="AY281" s="90"/>
    </row>
    <row r="282" spans="1:51">
      <c r="A282" s="85" t="s">
        <v>164</v>
      </c>
      <c r="B282" s="66" t="s">
        <v>253</v>
      </c>
      <c r="C282" s="48">
        <v>20041558</v>
      </c>
      <c r="D282" s="53" t="s">
        <v>8</v>
      </c>
      <c r="E282" s="53"/>
      <c r="F282" s="53">
        <v>3</v>
      </c>
      <c r="G282" s="53"/>
      <c r="H282" s="38"/>
      <c r="I282" s="38"/>
      <c r="J282" s="38"/>
      <c r="K282" s="38"/>
      <c r="L282" s="38"/>
      <c r="O282" s="27"/>
      <c r="P282" s="27"/>
      <c r="Q282" s="27"/>
      <c r="R282" s="27"/>
      <c r="S282" s="27"/>
      <c r="AX282" s="90"/>
      <c r="AY282" s="90"/>
    </row>
    <row r="283" spans="1:51">
      <c r="A283" s="85" t="s">
        <v>164</v>
      </c>
      <c r="B283" s="66" t="s">
        <v>23</v>
      </c>
      <c r="C283" s="47" t="s">
        <v>169</v>
      </c>
      <c r="D283" s="53" t="s">
        <v>8</v>
      </c>
      <c r="E283" s="53"/>
      <c r="F283" s="53">
        <v>3</v>
      </c>
      <c r="G283" s="53"/>
      <c r="H283" s="38"/>
      <c r="I283" s="38"/>
      <c r="J283" s="38"/>
      <c r="K283" s="38"/>
      <c r="L283" s="38"/>
      <c r="O283" s="27"/>
      <c r="P283" s="27"/>
      <c r="Q283" s="27"/>
      <c r="R283" s="27"/>
      <c r="S283" s="27"/>
      <c r="AX283" s="90"/>
      <c r="AY283" s="90"/>
    </row>
    <row r="284" spans="1:51">
      <c r="A284" s="85" t="s">
        <v>164</v>
      </c>
      <c r="B284" s="66" t="s">
        <v>24</v>
      </c>
      <c r="C284" s="47" t="s">
        <v>168</v>
      </c>
      <c r="D284" s="53" t="s">
        <v>8</v>
      </c>
      <c r="E284" s="53"/>
      <c r="F284" s="53">
        <v>3</v>
      </c>
      <c r="G284" s="53"/>
      <c r="H284" s="38"/>
      <c r="I284" s="38"/>
      <c r="J284" s="38"/>
      <c r="K284" s="38"/>
      <c r="L284" s="38"/>
      <c r="O284" s="27"/>
      <c r="P284" s="27"/>
      <c r="Q284" s="27"/>
      <c r="R284" s="27"/>
      <c r="S284" s="27"/>
      <c r="AX284" s="90"/>
      <c r="AY284" s="90"/>
    </row>
    <row r="285" spans="1:51">
      <c r="A285" s="85" t="s">
        <v>164</v>
      </c>
      <c r="B285" s="66" t="s">
        <v>262</v>
      </c>
      <c r="C285" s="47">
        <v>20010894</v>
      </c>
      <c r="D285" s="53" t="s">
        <v>8</v>
      </c>
      <c r="E285" s="53">
        <v>3</v>
      </c>
      <c r="F285" s="53">
        <v>3</v>
      </c>
      <c r="G285" s="53"/>
      <c r="H285" s="38"/>
      <c r="I285" s="38"/>
      <c r="J285" s="38"/>
      <c r="K285" s="38"/>
      <c r="L285" s="38"/>
      <c r="O285" s="27"/>
      <c r="P285" s="27"/>
      <c r="Q285" s="27"/>
      <c r="R285" s="27"/>
      <c r="S285" s="27"/>
      <c r="AX285" s="90"/>
      <c r="AY285" s="90"/>
    </row>
    <row r="286" spans="1:51">
      <c r="A286" s="85" t="s">
        <v>164</v>
      </c>
      <c r="B286" s="66" t="s">
        <v>196</v>
      </c>
      <c r="C286" s="48">
        <v>20130075</v>
      </c>
      <c r="D286" s="53" t="s">
        <v>8</v>
      </c>
      <c r="E286" s="53">
        <v>3</v>
      </c>
      <c r="F286" s="53">
        <v>3</v>
      </c>
      <c r="G286" s="53"/>
      <c r="H286" s="38"/>
      <c r="I286" s="38"/>
      <c r="J286" s="38"/>
      <c r="K286" s="38"/>
      <c r="L286" s="38"/>
      <c r="O286" s="27"/>
      <c r="P286" s="27"/>
      <c r="Q286" s="27"/>
      <c r="R286" s="27"/>
      <c r="S286" s="27"/>
      <c r="AX286" s="90"/>
      <c r="AY286" s="90"/>
    </row>
    <row r="287" spans="1:51">
      <c r="A287" s="87" t="s">
        <v>164</v>
      </c>
      <c r="B287" s="66" t="s">
        <v>212</v>
      </c>
      <c r="C287" s="48" t="s">
        <v>213</v>
      </c>
      <c r="D287" s="53" t="s">
        <v>25</v>
      </c>
      <c r="E287" s="53" t="s">
        <v>137</v>
      </c>
      <c r="F287" s="68"/>
      <c r="G287" s="68"/>
      <c r="H287" s="38"/>
      <c r="I287" s="38"/>
      <c r="J287" s="38"/>
      <c r="K287" s="38"/>
      <c r="L287" s="38"/>
      <c r="O287" s="27"/>
      <c r="P287" s="27"/>
      <c r="Q287" s="27"/>
      <c r="R287" s="27"/>
      <c r="S287" s="27"/>
      <c r="AX287" s="90"/>
      <c r="AY287" s="90"/>
    </row>
    <row r="288" spans="1:51">
      <c r="A288" s="87" t="s">
        <v>164</v>
      </c>
      <c r="B288" s="66" t="s">
        <v>131</v>
      </c>
      <c r="C288" s="48" t="s">
        <v>158</v>
      </c>
      <c r="D288" s="53" t="s">
        <v>25</v>
      </c>
      <c r="E288" s="53" t="s">
        <v>137</v>
      </c>
      <c r="F288" s="68"/>
      <c r="G288" s="68"/>
      <c r="H288" s="38"/>
      <c r="I288" s="38"/>
      <c r="J288" s="38"/>
      <c r="K288" s="38"/>
      <c r="L288" s="38"/>
      <c r="O288" s="27"/>
      <c r="P288" s="27"/>
      <c r="Q288" s="27"/>
      <c r="R288" s="27"/>
      <c r="S288" s="27"/>
      <c r="AX288" s="90"/>
      <c r="AY288" s="90"/>
    </row>
    <row r="289" spans="1:51">
      <c r="A289" s="87" t="s">
        <v>164</v>
      </c>
      <c r="B289" s="66" t="s">
        <v>225</v>
      </c>
      <c r="C289" s="48" t="s">
        <v>226</v>
      </c>
      <c r="D289" s="53" t="s">
        <v>25</v>
      </c>
      <c r="E289" s="53" t="s">
        <v>137</v>
      </c>
      <c r="F289" s="68"/>
      <c r="G289" s="68"/>
      <c r="H289" s="38"/>
      <c r="I289" s="38"/>
      <c r="J289" s="38"/>
      <c r="K289" s="38"/>
      <c r="L289" s="38"/>
      <c r="O289" s="27"/>
      <c r="P289" s="27"/>
      <c r="Q289" s="27"/>
      <c r="R289" s="27"/>
      <c r="S289" s="27"/>
      <c r="AX289" s="90"/>
      <c r="AY289" s="90"/>
    </row>
    <row r="290" spans="1:51">
      <c r="A290" s="87" t="s">
        <v>164</v>
      </c>
      <c r="B290" s="66" t="s">
        <v>136</v>
      </c>
      <c r="C290" s="48" t="s">
        <v>256</v>
      </c>
      <c r="D290" s="53" t="s">
        <v>25</v>
      </c>
      <c r="E290" s="53" t="s">
        <v>137</v>
      </c>
      <c r="F290" s="68"/>
      <c r="G290" s="68"/>
      <c r="H290" s="38"/>
      <c r="I290" s="38"/>
      <c r="J290" s="38"/>
      <c r="K290" s="38"/>
      <c r="L290" s="38"/>
      <c r="O290" s="27"/>
      <c r="P290" s="27"/>
      <c r="Q290" s="27"/>
      <c r="R290" s="27"/>
      <c r="S290" s="27"/>
      <c r="AX290" s="90"/>
      <c r="AY290" s="90"/>
    </row>
    <row r="291" spans="1:51">
      <c r="A291" s="87" t="s">
        <v>164</v>
      </c>
      <c r="B291" s="66" t="s">
        <v>257</v>
      </c>
      <c r="C291" s="48" t="s">
        <v>258</v>
      </c>
      <c r="D291" s="53" t="s">
        <v>25</v>
      </c>
      <c r="E291" s="53" t="s">
        <v>137</v>
      </c>
      <c r="F291" s="68"/>
      <c r="G291" s="68"/>
      <c r="H291" s="38"/>
      <c r="I291" s="38"/>
      <c r="J291" s="38"/>
      <c r="K291" s="38"/>
      <c r="L291" s="38"/>
      <c r="O291" s="27"/>
      <c r="P291" s="27"/>
      <c r="Q291" s="27"/>
      <c r="R291" s="27"/>
      <c r="S291" s="27"/>
      <c r="AX291" s="90"/>
      <c r="AY291" s="90"/>
    </row>
    <row r="292" spans="1:51">
      <c r="A292" s="87" t="s">
        <v>164</v>
      </c>
      <c r="B292" s="66" t="s">
        <v>196</v>
      </c>
      <c r="C292" s="48" t="s">
        <v>251</v>
      </c>
      <c r="D292" s="53" t="s">
        <v>25</v>
      </c>
      <c r="E292" s="53" t="s">
        <v>137</v>
      </c>
      <c r="F292" s="68"/>
      <c r="G292" s="68"/>
      <c r="H292" s="38"/>
      <c r="I292" s="38"/>
      <c r="J292" s="38"/>
      <c r="K292" s="38"/>
      <c r="L292" s="38"/>
      <c r="O292" s="27"/>
      <c r="P292" s="27"/>
      <c r="Q292" s="27"/>
      <c r="R292" s="27"/>
      <c r="S292" s="27"/>
      <c r="AX292" s="90"/>
      <c r="AY292" s="90"/>
    </row>
    <row r="293" spans="1:51">
      <c r="A293" s="87" t="s">
        <v>164</v>
      </c>
      <c r="B293" s="66" t="s">
        <v>26</v>
      </c>
      <c r="C293" s="48" t="s">
        <v>187</v>
      </c>
      <c r="D293" s="53" t="s">
        <v>25</v>
      </c>
      <c r="E293" s="53" t="s">
        <v>137</v>
      </c>
      <c r="F293" s="68"/>
      <c r="G293" s="68"/>
      <c r="H293" s="38"/>
      <c r="I293" s="38"/>
      <c r="J293" s="38"/>
      <c r="K293" s="38"/>
      <c r="L293" s="38"/>
      <c r="O293" s="27"/>
      <c r="P293" s="27"/>
      <c r="Q293" s="27"/>
      <c r="R293" s="27"/>
      <c r="S293" s="27"/>
      <c r="AX293" s="90"/>
      <c r="AY293" s="90"/>
    </row>
    <row r="294" spans="1:51">
      <c r="A294" s="87" t="s">
        <v>164</v>
      </c>
      <c r="B294" s="66" t="s">
        <v>138</v>
      </c>
      <c r="C294" s="48" t="s">
        <v>244</v>
      </c>
      <c r="D294" s="53" t="s">
        <v>25</v>
      </c>
      <c r="E294" s="53" t="s">
        <v>137</v>
      </c>
      <c r="F294" s="68"/>
      <c r="G294" s="68"/>
      <c r="H294" s="38"/>
      <c r="I294" s="38"/>
      <c r="J294" s="38"/>
      <c r="K294" s="38"/>
      <c r="L294" s="38"/>
      <c r="O294" s="27"/>
      <c r="P294" s="27"/>
      <c r="Q294" s="27"/>
      <c r="R294" s="27"/>
      <c r="S294" s="27"/>
      <c r="AX294" s="90"/>
      <c r="AY294" s="90"/>
    </row>
    <row r="295" spans="1:51">
      <c r="A295" s="87" t="s">
        <v>164</v>
      </c>
      <c r="B295" s="66" t="s">
        <v>128</v>
      </c>
      <c r="C295" s="48" t="s">
        <v>255</v>
      </c>
      <c r="D295" s="53" t="s">
        <v>25</v>
      </c>
      <c r="E295" s="53" t="s">
        <v>137</v>
      </c>
      <c r="F295" s="68"/>
      <c r="G295" s="68"/>
      <c r="H295" s="38"/>
      <c r="I295" s="38"/>
      <c r="J295" s="38"/>
      <c r="K295" s="38"/>
      <c r="L295" s="38"/>
      <c r="O295" s="27"/>
      <c r="P295" s="27"/>
      <c r="Q295" s="27"/>
      <c r="R295" s="27"/>
      <c r="S295" s="27"/>
      <c r="AX295" s="90"/>
      <c r="AY295" s="90"/>
    </row>
    <row r="296" spans="1:51">
      <c r="A296" s="87" t="s">
        <v>164</v>
      </c>
      <c r="B296" s="66" t="s">
        <v>182</v>
      </c>
      <c r="C296" s="48" t="s">
        <v>183</v>
      </c>
      <c r="D296" s="53" t="s">
        <v>25</v>
      </c>
      <c r="E296" s="53" t="s">
        <v>137</v>
      </c>
      <c r="F296" s="68"/>
      <c r="G296" s="68"/>
      <c r="H296" s="38"/>
      <c r="I296" s="38"/>
      <c r="J296" s="38"/>
      <c r="K296" s="38"/>
      <c r="L296" s="38"/>
      <c r="O296" s="27"/>
      <c r="P296" s="27"/>
      <c r="Q296" s="27"/>
      <c r="R296" s="27"/>
      <c r="S296" s="27"/>
      <c r="AX296" s="90"/>
      <c r="AY296" s="90"/>
    </row>
    <row r="297" spans="1:51" ht="14.25">
      <c r="A297" s="48" t="s">
        <v>63</v>
      </c>
      <c r="B297" s="61" t="s">
        <v>109</v>
      </c>
      <c r="C297" s="52" t="s">
        <v>239</v>
      </c>
      <c r="D297" s="54" t="s">
        <v>125</v>
      </c>
      <c r="E297" s="54"/>
      <c r="F297" s="80"/>
      <c r="G297" s="80"/>
      <c r="H297" s="25"/>
      <c r="I297" s="25"/>
      <c r="J297" s="25"/>
      <c r="K297" s="25"/>
      <c r="L297" s="25"/>
      <c r="M297" s="25"/>
      <c r="N297" s="25"/>
      <c r="O297" s="25"/>
      <c r="P297" s="25"/>
      <c r="Q297" s="25"/>
      <c r="R297" s="25"/>
      <c r="S297" s="25"/>
      <c r="T297" s="25"/>
      <c r="U297" s="25"/>
      <c r="V297" s="25"/>
      <c r="W297" s="25"/>
      <c r="X297" s="25"/>
      <c r="Y297" s="25"/>
      <c r="Z297" s="25"/>
      <c r="AA297" s="25"/>
      <c r="AB297" s="25"/>
      <c r="AC297" s="25"/>
      <c r="AX297" s="90"/>
      <c r="AY297" s="90"/>
    </row>
    <row r="298" spans="1:51" ht="14.25">
      <c r="A298" s="48" t="s">
        <v>63</v>
      </c>
      <c r="B298" s="61" t="s">
        <v>10</v>
      </c>
      <c r="C298" s="52" t="s">
        <v>240</v>
      </c>
      <c r="D298" s="54" t="s">
        <v>125</v>
      </c>
      <c r="E298" s="54"/>
      <c r="F298" s="80"/>
      <c r="G298" s="80"/>
      <c r="H298" s="25"/>
      <c r="I298" s="25"/>
      <c r="J298" s="25"/>
      <c r="K298" s="25"/>
      <c r="L298" s="25"/>
      <c r="M298" s="25"/>
      <c r="N298" s="25"/>
      <c r="O298" s="25"/>
      <c r="P298" s="25"/>
      <c r="Q298" s="25"/>
      <c r="R298" s="25"/>
      <c r="S298" s="25"/>
      <c r="T298" s="25"/>
      <c r="U298" s="25"/>
      <c r="V298" s="25"/>
      <c r="W298" s="25"/>
      <c r="X298" s="25"/>
      <c r="Y298" s="25"/>
      <c r="Z298" s="25"/>
      <c r="AA298" s="25"/>
      <c r="AB298" s="25"/>
      <c r="AC298" s="25"/>
      <c r="AX298" s="90"/>
      <c r="AY298" s="90"/>
    </row>
    <row r="299" spans="1:51" ht="14.25">
      <c r="A299" s="48" t="s">
        <v>63</v>
      </c>
      <c r="B299" s="61" t="s">
        <v>72</v>
      </c>
      <c r="C299" s="52" t="s">
        <v>174</v>
      </c>
      <c r="D299" s="54" t="s">
        <v>125</v>
      </c>
      <c r="E299" s="54"/>
      <c r="F299" s="80"/>
      <c r="G299" s="80"/>
      <c r="H299" s="25"/>
      <c r="I299" s="25"/>
      <c r="J299" s="25"/>
      <c r="K299" s="25"/>
      <c r="L299" s="25"/>
      <c r="M299" s="25"/>
      <c r="N299" s="25"/>
      <c r="O299" s="25"/>
      <c r="P299" s="25"/>
      <c r="Q299" s="25"/>
      <c r="R299" s="25"/>
      <c r="S299" s="25"/>
      <c r="T299" s="25"/>
      <c r="U299" s="25"/>
      <c r="V299" s="25"/>
      <c r="W299" s="25"/>
      <c r="X299" s="25"/>
      <c r="Y299" s="25"/>
      <c r="Z299" s="25"/>
      <c r="AA299" s="25"/>
      <c r="AB299" s="25"/>
      <c r="AC299" s="25"/>
      <c r="AX299" s="90"/>
      <c r="AY299" s="90"/>
    </row>
    <row r="300" spans="1:51" ht="14.25">
      <c r="A300" s="48" t="s">
        <v>63</v>
      </c>
      <c r="B300" s="61" t="s">
        <v>102</v>
      </c>
      <c r="C300" s="52" t="s">
        <v>187</v>
      </c>
      <c r="D300" s="54" t="s">
        <v>125</v>
      </c>
      <c r="E300" s="54"/>
      <c r="F300" s="80"/>
      <c r="G300" s="80"/>
      <c r="H300" s="25"/>
      <c r="I300" s="25"/>
      <c r="J300" s="25"/>
      <c r="K300" s="25"/>
      <c r="L300" s="25"/>
      <c r="M300" s="25"/>
      <c r="N300" s="25"/>
      <c r="O300" s="25"/>
      <c r="P300" s="25"/>
      <c r="Q300" s="25"/>
      <c r="R300" s="25"/>
      <c r="S300" s="25"/>
      <c r="T300" s="25"/>
      <c r="U300" s="25"/>
      <c r="V300" s="25"/>
      <c r="W300" s="25"/>
      <c r="X300" s="25"/>
      <c r="Y300" s="25"/>
      <c r="Z300" s="25"/>
      <c r="AA300" s="25"/>
      <c r="AB300" s="25"/>
      <c r="AC300" s="25"/>
      <c r="AX300" s="90"/>
      <c r="AY300" s="90"/>
    </row>
    <row r="301" spans="1:51" ht="14.25">
      <c r="A301" s="48" t="s">
        <v>63</v>
      </c>
      <c r="B301" s="61" t="s">
        <v>11</v>
      </c>
      <c r="C301" s="52" t="s">
        <v>241</v>
      </c>
      <c r="D301" s="54" t="s">
        <v>125</v>
      </c>
      <c r="E301" s="54"/>
      <c r="F301" s="80"/>
      <c r="G301" s="80"/>
      <c r="H301" s="25"/>
      <c r="I301" s="25"/>
      <c r="J301" s="25"/>
      <c r="K301" s="25"/>
      <c r="L301" s="25"/>
      <c r="M301" s="25"/>
      <c r="N301" s="25"/>
      <c r="O301" s="25"/>
      <c r="P301" s="25"/>
      <c r="Q301" s="25"/>
      <c r="R301" s="25"/>
      <c r="S301" s="25"/>
      <c r="T301" s="25"/>
      <c r="U301" s="25"/>
      <c r="V301" s="25"/>
      <c r="W301" s="25"/>
      <c r="X301" s="25"/>
      <c r="Y301" s="25"/>
      <c r="Z301" s="25"/>
      <c r="AA301" s="25"/>
      <c r="AB301" s="25"/>
      <c r="AC301" s="25"/>
      <c r="AX301" s="90"/>
      <c r="AY301" s="90"/>
    </row>
    <row r="302" spans="1:51" ht="14.25">
      <c r="A302" s="48" t="s">
        <v>63</v>
      </c>
      <c r="B302" s="61" t="s">
        <v>82</v>
      </c>
      <c r="C302" s="52" t="s">
        <v>195</v>
      </c>
      <c r="D302" s="54" t="s">
        <v>125</v>
      </c>
      <c r="E302" s="54"/>
      <c r="F302" s="80"/>
      <c r="G302" s="80"/>
      <c r="H302" s="25"/>
      <c r="I302" s="25"/>
      <c r="J302" s="25"/>
      <c r="K302" s="25"/>
      <c r="L302" s="25"/>
      <c r="M302" s="25"/>
      <c r="N302" s="25"/>
      <c r="O302" s="25"/>
      <c r="P302" s="25"/>
      <c r="Q302" s="25"/>
      <c r="R302" s="25"/>
      <c r="S302" s="25"/>
      <c r="T302" s="25"/>
      <c r="U302" s="25"/>
      <c r="V302" s="25"/>
      <c r="W302" s="25"/>
      <c r="X302" s="25"/>
      <c r="Y302" s="25"/>
      <c r="Z302" s="25"/>
      <c r="AA302" s="25"/>
      <c r="AB302" s="25"/>
      <c r="AC302" s="25"/>
      <c r="AX302" s="90"/>
      <c r="AY302" s="90"/>
    </row>
    <row r="303" spans="1:51" ht="14.25">
      <c r="A303" s="48" t="s">
        <v>63</v>
      </c>
      <c r="B303" s="61" t="s">
        <v>12</v>
      </c>
      <c r="C303" s="52" t="s">
        <v>242</v>
      </c>
      <c r="D303" s="54" t="s">
        <v>125</v>
      </c>
      <c r="E303" s="54"/>
      <c r="F303" s="80"/>
      <c r="G303" s="80"/>
      <c r="H303" s="25"/>
      <c r="I303" s="25"/>
      <c r="J303" s="25"/>
      <c r="K303" s="25"/>
      <c r="L303" s="25"/>
      <c r="M303" s="25"/>
      <c r="N303" s="25"/>
      <c r="O303" s="25"/>
      <c r="P303" s="25"/>
      <c r="Q303" s="25"/>
      <c r="R303" s="25"/>
      <c r="S303" s="25"/>
      <c r="T303" s="25"/>
      <c r="U303" s="25"/>
      <c r="V303" s="25"/>
      <c r="W303" s="25"/>
      <c r="X303" s="25"/>
      <c r="Y303" s="25"/>
      <c r="Z303" s="25"/>
      <c r="AA303" s="25"/>
      <c r="AB303" s="25"/>
      <c r="AC303" s="25"/>
      <c r="AX303" s="90"/>
      <c r="AY303" s="90"/>
    </row>
    <row r="304" spans="1:51" ht="14.25">
      <c r="A304" s="48" t="s">
        <v>63</v>
      </c>
      <c r="B304" s="61" t="s">
        <v>13</v>
      </c>
      <c r="C304" s="52" t="s">
        <v>243</v>
      </c>
      <c r="D304" s="54" t="s">
        <v>125</v>
      </c>
      <c r="E304" s="54"/>
      <c r="F304" s="80"/>
      <c r="G304" s="80"/>
      <c r="H304" s="25"/>
      <c r="I304" s="25"/>
      <c r="J304" s="25"/>
      <c r="K304" s="25"/>
      <c r="L304" s="25"/>
      <c r="M304" s="25"/>
      <c r="N304" s="25"/>
      <c r="O304" s="25"/>
      <c r="P304" s="25"/>
      <c r="Q304" s="25"/>
      <c r="R304" s="25"/>
      <c r="S304" s="25"/>
      <c r="T304" s="25"/>
      <c r="U304" s="25"/>
      <c r="V304" s="25"/>
      <c r="W304" s="25"/>
      <c r="X304" s="25"/>
      <c r="Y304" s="25"/>
      <c r="Z304" s="25"/>
      <c r="AA304" s="25"/>
      <c r="AB304" s="25"/>
      <c r="AC304" s="25"/>
      <c r="AX304" s="90"/>
      <c r="AY304" s="90"/>
    </row>
    <row r="305" spans="1:51" ht="14.25">
      <c r="A305" s="48" t="s">
        <v>63</v>
      </c>
      <c r="B305" s="61" t="s">
        <v>14</v>
      </c>
      <c r="C305" s="52" t="s">
        <v>244</v>
      </c>
      <c r="D305" s="54" t="s">
        <v>125</v>
      </c>
      <c r="E305" s="54"/>
      <c r="F305" s="80"/>
      <c r="G305" s="80"/>
      <c r="H305" s="25"/>
      <c r="I305" s="25"/>
      <c r="J305" s="25"/>
      <c r="K305" s="25"/>
      <c r="L305" s="25"/>
      <c r="M305" s="25"/>
      <c r="N305" s="25"/>
      <c r="O305" s="25"/>
      <c r="P305" s="25"/>
      <c r="Q305" s="25"/>
      <c r="R305" s="25"/>
      <c r="S305" s="25"/>
      <c r="T305" s="25"/>
      <c r="U305" s="25"/>
      <c r="V305" s="25"/>
      <c r="W305" s="25"/>
      <c r="X305" s="25"/>
      <c r="Y305" s="25"/>
      <c r="Z305" s="25"/>
      <c r="AA305" s="25"/>
      <c r="AB305" s="25"/>
      <c r="AC305" s="25"/>
      <c r="AX305" s="90"/>
      <c r="AY305" s="90"/>
    </row>
    <row r="306" spans="1:51" ht="14.25">
      <c r="A306" s="48" t="s">
        <v>63</v>
      </c>
      <c r="B306" s="61" t="s">
        <v>78</v>
      </c>
      <c r="C306" s="52" t="s">
        <v>228</v>
      </c>
      <c r="D306" s="54" t="s">
        <v>125</v>
      </c>
      <c r="E306" s="54"/>
      <c r="F306" s="80"/>
      <c r="G306" s="80"/>
      <c r="H306" s="25"/>
      <c r="I306" s="25"/>
      <c r="J306" s="25"/>
      <c r="K306" s="25"/>
      <c r="L306" s="25"/>
      <c r="M306" s="25"/>
      <c r="N306" s="25"/>
      <c r="O306" s="25"/>
      <c r="P306" s="25"/>
      <c r="Q306" s="25"/>
      <c r="R306" s="25"/>
      <c r="S306" s="25"/>
      <c r="T306" s="25"/>
      <c r="U306" s="25"/>
      <c r="V306" s="25"/>
      <c r="W306" s="25"/>
      <c r="X306" s="25"/>
      <c r="Y306" s="25"/>
      <c r="Z306" s="25"/>
      <c r="AA306" s="25"/>
      <c r="AB306" s="25"/>
      <c r="AC306" s="25"/>
      <c r="AX306" s="90"/>
      <c r="AY306" s="90"/>
    </row>
    <row r="307" spans="1:51" ht="14.25">
      <c r="A307" s="48" t="s">
        <v>63</v>
      </c>
      <c r="B307" s="61" t="s">
        <v>77</v>
      </c>
      <c r="C307" s="52" t="s">
        <v>173</v>
      </c>
      <c r="D307" s="54" t="s">
        <v>125</v>
      </c>
      <c r="E307" s="54"/>
      <c r="F307" s="80"/>
      <c r="G307" s="80"/>
      <c r="H307" s="25"/>
      <c r="I307" s="25"/>
      <c r="J307" s="25"/>
      <c r="K307" s="25"/>
      <c r="L307" s="25"/>
      <c r="M307" s="25"/>
      <c r="N307" s="25"/>
      <c r="O307" s="25"/>
      <c r="P307" s="25"/>
      <c r="Q307" s="25"/>
      <c r="R307" s="25"/>
      <c r="S307" s="25"/>
      <c r="T307" s="25"/>
      <c r="U307" s="25"/>
      <c r="V307" s="25"/>
      <c r="W307" s="25"/>
      <c r="X307" s="25"/>
      <c r="Y307" s="25"/>
      <c r="Z307" s="25"/>
      <c r="AA307" s="25"/>
      <c r="AB307" s="25"/>
      <c r="AC307" s="25"/>
      <c r="AX307" s="90"/>
      <c r="AY307" s="90"/>
    </row>
    <row r="308" spans="1:51" ht="14.25">
      <c r="A308" s="48" t="s">
        <v>63</v>
      </c>
      <c r="B308" s="61" t="s">
        <v>81</v>
      </c>
      <c r="C308" s="52" t="s">
        <v>245</v>
      </c>
      <c r="D308" s="54" t="s">
        <v>125</v>
      </c>
      <c r="E308" s="54"/>
      <c r="F308" s="80"/>
      <c r="G308" s="80"/>
      <c r="H308" s="25"/>
      <c r="I308" s="25"/>
      <c r="J308" s="25"/>
      <c r="K308" s="25"/>
      <c r="L308" s="25"/>
      <c r="M308" s="25"/>
      <c r="N308" s="25"/>
      <c r="O308" s="25"/>
      <c r="P308" s="25"/>
      <c r="Q308" s="25"/>
      <c r="R308" s="25"/>
      <c r="S308" s="25"/>
      <c r="T308" s="25"/>
      <c r="U308" s="25"/>
      <c r="V308" s="25"/>
      <c r="W308" s="25"/>
      <c r="X308" s="25"/>
      <c r="Y308" s="25"/>
      <c r="Z308" s="25"/>
      <c r="AA308" s="25"/>
      <c r="AB308" s="25"/>
      <c r="AC308" s="25"/>
      <c r="AX308" s="90"/>
      <c r="AY308" s="90"/>
    </row>
    <row r="309" spans="1:51" ht="14.25">
      <c r="A309" s="48" t="s">
        <v>63</v>
      </c>
      <c r="B309" s="61" t="s">
        <v>15</v>
      </c>
      <c r="C309" s="52" t="s">
        <v>246</v>
      </c>
      <c r="D309" s="54" t="s">
        <v>125</v>
      </c>
      <c r="E309" s="54"/>
      <c r="F309" s="80"/>
      <c r="G309" s="80"/>
      <c r="H309" s="25"/>
      <c r="I309" s="25"/>
      <c r="J309" s="25"/>
      <c r="K309" s="25"/>
      <c r="L309" s="25"/>
      <c r="M309" s="25"/>
      <c r="N309" s="25"/>
      <c r="O309" s="25"/>
      <c r="P309" s="25"/>
      <c r="Q309" s="25"/>
      <c r="R309" s="25"/>
      <c r="S309" s="25"/>
      <c r="T309" s="25"/>
      <c r="U309" s="25"/>
      <c r="V309" s="25"/>
      <c r="W309" s="25"/>
      <c r="X309" s="25"/>
      <c r="Y309" s="25"/>
      <c r="Z309" s="25"/>
      <c r="AA309" s="25"/>
      <c r="AB309" s="25"/>
      <c r="AC309" s="25"/>
      <c r="AX309" s="90"/>
      <c r="AY309" s="90"/>
    </row>
    <row r="310" spans="1:51" ht="14.25">
      <c r="A310" s="48" t="s">
        <v>63</v>
      </c>
      <c r="B310" s="61" t="s">
        <v>69</v>
      </c>
      <c r="C310" s="52" t="s">
        <v>205</v>
      </c>
      <c r="D310" s="54" t="s">
        <v>125</v>
      </c>
      <c r="E310" s="54"/>
      <c r="F310" s="80"/>
      <c r="G310" s="80"/>
      <c r="H310" s="25"/>
      <c r="I310" s="25"/>
      <c r="J310" s="25"/>
      <c r="K310" s="25"/>
      <c r="L310" s="25"/>
      <c r="M310" s="25"/>
      <c r="N310" s="25"/>
      <c r="O310" s="25"/>
      <c r="P310" s="25"/>
      <c r="Q310" s="25"/>
      <c r="R310" s="25"/>
      <c r="S310" s="25"/>
      <c r="T310" s="25"/>
      <c r="U310" s="25"/>
      <c r="V310" s="25"/>
      <c r="W310" s="25"/>
      <c r="X310" s="25"/>
      <c r="Y310" s="25"/>
      <c r="Z310" s="25"/>
      <c r="AA310" s="25"/>
      <c r="AB310" s="25"/>
      <c r="AC310" s="25"/>
      <c r="AX310" s="90"/>
      <c r="AY310" s="90"/>
    </row>
    <row r="311" spans="1:51" ht="14.25">
      <c r="A311" s="48" t="s">
        <v>63</v>
      </c>
      <c r="B311" s="61" t="s">
        <v>96</v>
      </c>
      <c r="C311" s="52" t="s">
        <v>247</v>
      </c>
      <c r="D311" s="54" t="s">
        <v>125</v>
      </c>
      <c r="E311" s="54"/>
      <c r="F311" s="80"/>
      <c r="G311" s="80"/>
      <c r="H311" s="25"/>
      <c r="I311" s="25"/>
      <c r="J311" s="25"/>
      <c r="K311" s="25"/>
      <c r="L311" s="25"/>
      <c r="M311" s="25"/>
      <c r="N311" s="25"/>
      <c r="O311" s="25"/>
      <c r="P311" s="25"/>
      <c r="Q311" s="25"/>
      <c r="R311" s="25"/>
      <c r="S311" s="25"/>
      <c r="T311" s="25"/>
      <c r="U311" s="25"/>
      <c r="V311" s="25"/>
      <c r="W311" s="25"/>
      <c r="X311" s="25"/>
      <c r="Y311" s="25"/>
      <c r="Z311" s="25"/>
      <c r="AA311" s="25"/>
      <c r="AB311" s="25"/>
      <c r="AC311" s="25"/>
      <c r="AX311" s="90"/>
      <c r="AY311" s="90"/>
    </row>
    <row r="312" spans="1:51" ht="14.25">
      <c r="A312" s="48" t="s">
        <v>63</v>
      </c>
      <c r="B312" s="61" t="s">
        <v>67</v>
      </c>
      <c r="C312" s="52" t="s">
        <v>224</v>
      </c>
      <c r="D312" s="54" t="s">
        <v>125</v>
      </c>
      <c r="E312" s="54"/>
      <c r="F312" s="80"/>
      <c r="G312" s="80"/>
      <c r="H312" s="25"/>
      <c r="I312" s="25"/>
      <c r="J312" s="25"/>
      <c r="K312" s="25"/>
      <c r="L312" s="25"/>
      <c r="M312" s="25"/>
      <c r="N312" s="25"/>
      <c r="O312" s="25"/>
      <c r="P312" s="25"/>
      <c r="Q312" s="25"/>
      <c r="R312" s="25"/>
      <c r="S312" s="25"/>
      <c r="T312" s="25"/>
      <c r="U312" s="25"/>
      <c r="V312" s="25"/>
      <c r="W312" s="25"/>
      <c r="X312" s="25"/>
      <c r="Y312" s="25"/>
      <c r="Z312" s="25"/>
      <c r="AA312" s="25"/>
      <c r="AB312" s="25"/>
      <c r="AC312" s="25"/>
      <c r="AX312" s="90"/>
      <c r="AY312" s="90"/>
    </row>
    <row r="313" spans="1:51" ht="14.25">
      <c r="A313" s="48" t="s">
        <v>63</v>
      </c>
      <c r="B313" s="61" t="s">
        <v>70</v>
      </c>
      <c r="C313" s="52" t="s">
        <v>234</v>
      </c>
      <c r="D313" s="54" t="s">
        <v>125</v>
      </c>
      <c r="E313" s="54"/>
      <c r="F313" s="80"/>
      <c r="G313" s="80"/>
      <c r="H313" s="25"/>
      <c r="I313" s="25"/>
      <c r="J313" s="25"/>
      <c r="K313" s="25"/>
      <c r="L313" s="25"/>
      <c r="M313" s="25"/>
      <c r="N313" s="25"/>
      <c r="O313" s="25"/>
      <c r="P313" s="25"/>
      <c r="Q313" s="25"/>
      <c r="R313" s="25"/>
      <c r="S313" s="25"/>
      <c r="T313" s="25"/>
      <c r="U313" s="25"/>
      <c r="V313" s="25"/>
      <c r="W313" s="25"/>
      <c r="X313" s="25"/>
      <c r="Y313" s="25"/>
      <c r="Z313" s="25"/>
      <c r="AA313" s="25"/>
      <c r="AB313" s="25"/>
      <c r="AC313" s="25"/>
      <c r="AX313" s="90"/>
      <c r="AY313" s="90"/>
    </row>
    <row r="314" spans="1:51" ht="14.25">
      <c r="A314" s="48" t="s">
        <v>63</v>
      </c>
      <c r="B314" s="61" t="s">
        <v>71</v>
      </c>
      <c r="C314" s="52" t="s">
        <v>170</v>
      </c>
      <c r="D314" s="54" t="s">
        <v>125</v>
      </c>
      <c r="E314" s="54"/>
      <c r="F314" s="80"/>
      <c r="G314" s="80"/>
      <c r="H314" s="25"/>
      <c r="I314" s="25"/>
      <c r="J314" s="25"/>
      <c r="K314" s="25"/>
      <c r="L314" s="25"/>
      <c r="M314" s="25"/>
      <c r="N314" s="25"/>
      <c r="O314" s="25"/>
      <c r="P314" s="25"/>
      <c r="Q314" s="25"/>
      <c r="R314" s="25"/>
      <c r="S314" s="25"/>
      <c r="T314" s="25"/>
      <c r="U314" s="25"/>
      <c r="V314" s="25"/>
      <c r="W314" s="25"/>
      <c r="X314" s="25"/>
      <c r="Y314" s="25"/>
      <c r="Z314" s="25"/>
      <c r="AA314" s="25"/>
      <c r="AB314" s="25"/>
      <c r="AC314" s="25"/>
      <c r="AX314" s="90"/>
      <c r="AY314" s="90"/>
    </row>
    <row r="315" spans="1:51" ht="14.25">
      <c r="A315" s="48" t="s">
        <v>63</v>
      </c>
      <c r="B315" s="61" t="s">
        <v>100</v>
      </c>
      <c r="C315" s="52" t="s">
        <v>185</v>
      </c>
      <c r="D315" s="54" t="s">
        <v>125</v>
      </c>
      <c r="E315" s="54"/>
      <c r="F315" s="80"/>
      <c r="G315" s="80"/>
      <c r="H315" s="25"/>
      <c r="I315" s="25"/>
      <c r="J315" s="25"/>
      <c r="K315" s="25"/>
      <c r="L315" s="25"/>
      <c r="M315" s="25"/>
      <c r="N315" s="25"/>
      <c r="O315" s="25"/>
      <c r="P315" s="25"/>
      <c r="Q315" s="25"/>
      <c r="R315" s="25"/>
      <c r="S315" s="25"/>
      <c r="T315" s="25"/>
      <c r="U315" s="25"/>
      <c r="V315" s="25"/>
      <c r="W315" s="25"/>
      <c r="X315" s="25"/>
      <c r="Y315" s="25"/>
      <c r="Z315" s="25"/>
      <c r="AA315" s="25"/>
      <c r="AB315" s="25"/>
      <c r="AC315" s="25"/>
      <c r="AX315" s="90"/>
      <c r="AY315" s="90"/>
    </row>
    <row r="316" spans="1:51" ht="14.25">
      <c r="A316" s="48" t="s">
        <v>63</v>
      </c>
      <c r="B316" s="61" t="s">
        <v>16</v>
      </c>
      <c r="C316" s="52" t="s">
        <v>248</v>
      </c>
      <c r="D316" s="54" t="s">
        <v>125</v>
      </c>
      <c r="E316" s="54"/>
      <c r="F316" s="80"/>
      <c r="G316" s="80"/>
      <c r="H316" s="25"/>
      <c r="I316" s="25"/>
      <c r="J316" s="25"/>
      <c r="K316" s="25"/>
      <c r="L316" s="25"/>
      <c r="M316" s="25"/>
      <c r="N316" s="25"/>
      <c r="O316" s="25"/>
      <c r="P316" s="25"/>
      <c r="Q316" s="25"/>
      <c r="R316" s="25"/>
      <c r="S316" s="25"/>
      <c r="T316" s="25"/>
      <c r="U316" s="25"/>
      <c r="V316" s="25"/>
      <c r="W316" s="25"/>
      <c r="X316" s="25"/>
      <c r="Y316" s="25"/>
      <c r="Z316" s="25"/>
      <c r="AA316" s="25"/>
      <c r="AB316" s="25"/>
      <c r="AC316" s="25"/>
      <c r="AX316" s="90"/>
      <c r="AY316" s="90"/>
    </row>
    <row r="317" spans="1:51" ht="14.25">
      <c r="A317" s="48" t="s">
        <v>63</v>
      </c>
      <c r="B317" s="61" t="s">
        <v>17</v>
      </c>
      <c r="C317" s="52" t="s">
        <v>249</v>
      </c>
      <c r="D317" s="54" t="s">
        <v>125</v>
      </c>
      <c r="E317" s="54"/>
      <c r="F317" s="80"/>
      <c r="G317" s="80"/>
      <c r="H317" s="25"/>
      <c r="I317" s="25"/>
      <c r="J317" s="25"/>
      <c r="K317" s="25"/>
      <c r="L317" s="25"/>
      <c r="M317" s="25"/>
      <c r="N317" s="25"/>
      <c r="O317" s="25"/>
      <c r="P317" s="25"/>
      <c r="Q317" s="25"/>
      <c r="R317" s="25"/>
      <c r="S317" s="25"/>
      <c r="T317" s="25"/>
      <c r="U317" s="25"/>
      <c r="V317" s="25"/>
      <c r="W317" s="25"/>
      <c r="X317" s="25"/>
      <c r="Y317" s="25"/>
      <c r="Z317" s="25"/>
      <c r="AA317" s="25"/>
      <c r="AB317" s="25"/>
      <c r="AC317" s="25"/>
      <c r="AX317" s="90"/>
      <c r="AY317" s="90"/>
    </row>
    <row r="318" spans="1:51" ht="14.25">
      <c r="A318" s="48" t="s">
        <v>63</v>
      </c>
      <c r="B318" s="61" t="s">
        <v>65</v>
      </c>
      <c r="C318" s="52" t="s">
        <v>217</v>
      </c>
      <c r="D318" s="54" t="s">
        <v>125</v>
      </c>
      <c r="E318" s="54"/>
      <c r="F318" s="80"/>
      <c r="G318" s="80"/>
      <c r="H318" s="25"/>
      <c r="I318" s="25"/>
      <c r="J318" s="25"/>
      <c r="K318" s="25"/>
      <c r="L318" s="25"/>
      <c r="M318" s="25"/>
      <c r="N318" s="25"/>
      <c r="O318" s="25"/>
      <c r="P318" s="25"/>
      <c r="Q318" s="25"/>
      <c r="R318" s="25"/>
      <c r="S318" s="25"/>
      <c r="T318" s="34"/>
      <c r="U318" s="25"/>
      <c r="V318" s="25"/>
      <c r="W318" s="25"/>
      <c r="X318" s="25"/>
      <c r="Y318" s="25"/>
      <c r="Z318" s="25"/>
      <c r="AA318" s="25"/>
      <c r="AB318" s="25"/>
      <c r="AC318" s="25"/>
      <c r="AX318" s="90"/>
      <c r="AY318" s="90"/>
    </row>
    <row r="319" spans="1:51" ht="14.25">
      <c r="A319" s="48" t="s">
        <v>63</v>
      </c>
      <c r="B319" s="61" t="s">
        <v>99</v>
      </c>
      <c r="C319" s="52" t="s">
        <v>159</v>
      </c>
      <c r="D319" s="54" t="s">
        <v>125</v>
      </c>
      <c r="E319" s="54"/>
      <c r="F319" s="80"/>
      <c r="G319" s="80"/>
      <c r="H319" s="25"/>
      <c r="I319" s="25"/>
      <c r="J319" s="25"/>
      <c r="K319" s="25"/>
      <c r="L319" s="25"/>
      <c r="M319" s="25"/>
      <c r="N319" s="25"/>
      <c r="O319" s="25"/>
      <c r="P319" s="25"/>
      <c r="Q319" s="25"/>
      <c r="R319" s="25"/>
      <c r="S319" s="25"/>
      <c r="T319" s="25"/>
      <c r="U319" s="25"/>
      <c r="V319" s="25"/>
      <c r="W319" s="25"/>
      <c r="X319" s="25"/>
      <c r="Y319" s="25"/>
      <c r="Z319" s="25"/>
      <c r="AA319" s="25"/>
      <c r="AB319" s="25"/>
      <c r="AC319" s="25"/>
      <c r="AX319" s="90"/>
      <c r="AY319" s="90"/>
    </row>
    <row r="320" spans="1:51" ht="14.25">
      <c r="A320" s="48" t="s">
        <v>63</v>
      </c>
      <c r="B320" s="61" t="s">
        <v>18</v>
      </c>
      <c r="C320" s="52" t="s">
        <v>250</v>
      </c>
      <c r="D320" s="54" t="s">
        <v>125</v>
      </c>
      <c r="E320" s="54"/>
      <c r="F320" s="80"/>
      <c r="G320" s="80"/>
      <c r="H320" s="25"/>
      <c r="I320" s="25"/>
      <c r="J320" s="25"/>
      <c r="K320" s="25"/>
      <c r="L320" s="25"/>
      <c r="M320" s="25"/>
      <c r="N320" s="25"/>
      <c r="O320" s="25"/>
      <c r="P320" s="25"/>
      <c r="Q320" s="25"/>
      <c r="R320" s="25"/>
      <c r="S320" s="25"/>
      <c r="T320" s="25"/>
      <c r="U320" s="25"/>
      <c r="V320" s="25"/>
      <c r="W320" s="25"/>
      <c r="X320" s="25"/>
      <c r="Y320" s="25"/>
      <c r="Z320" s="25"/>
      <c r="AA320" s="25"/>
      <c r="AB320" s="25"/>
      <c r="AC320" s="25"/>
      <c r="AX320" s="90"/>
      <c r="AY320" s="90"/>
    </row>
    <row r="321" spans="1:51" ht="14.25">
      <c r="A321" s="48" t="s">
        <v>63</v>
      </c>
      <c r="B321" s="61" t="s">
        <v>103</v>
      </c>
      <c r="C321" s="52" t="s">
        <v>215</v>
      </c>
      <c r="D321" s="54" t="s">
        <v>125</v>
      </c>
      <c r="E321" s="54"/>
      <c r="F321" s="80"/>
      <c r="G321" s="80"/>
      <c r="H321" s="25"/>
      <c r="I321" s="25"/>
      <c r="J321" s="25"/>
      <c r="K321" s="25"/>
      <c r="L321" s="25"/>
      <c r="M321" s="25"/>
      <c r="N321" s="25"/>
      <c r="O321" s="25"/>
      <c r="P321" s="25"/>
      <c r="Q321" s="25"/>
      <c r="R321" s="25"/>
      <c r="S321" s="25"/>
      <c r="T321" s="25"/>
      <c r="U321" s="25"/>
      <c r="V321" s="25"/>
      <c r="W321" s="25"/>
      <c r="X321" s="25"/>
      <c r="Y321" s="25"/>
      <c r="Z321" s="25"/>
      <c r="AA321" s="25"/>
      <c r="AB321" s="25"/>
      <c r="AC321" s="25"/>
      <c r="AX321" s="90"/>
      <c r="AY321" s="90"/>
    </row>
    <row r="322" spans="1:51" ht="14.25">
      <c r="A322" s="48" t="s">
        <v>63</v>
      </c>
      <c r="B322" s="61" t="s">
        <v>196</v>
      </c>
      <c r="C322" s="52" t="s">
        <v>251</v>
      </c>
      <c r="D322" s="54" t="s">
        <v>125</v>
      </c>
      <c r="E322" s="54"/>
      <c r="F322" s="80"/>
      <c r="G322" s="80"/>
      <c r="H322" s="25"/>
      <c r="I322" s="25"/>
      <c r="J322" s="25"/>
      <c r="K322" s="25"/>
      <c r="L322" s="25"/>
      <c r="M322" s="25"/>
      <c r="N322" s="25"/>
      <c r="O322" s="25"/>
      <c r="P322" s="25"/>
      <c r="Q322" s="25"/>
      <c r="R322" s="25"/>
      <c r="S322" s="25"/>
      <c r="T322" s="25"/>
      <c r="U322" s="25"/>
      <c r="V322" s="25"/>
      <c r="W322" s="25"/>
      <c r="X322" s="25"/>
      <c r="Y322" s="25"/>
      <c r="Z322" s="25"/>
      <c r="AA322" s="25"/>
      <c r="AB322" s="25"/>
      <c r="AC322" s="25"/>
      <c r="AX322" s="90"/>
      <c r="AY322" s="90"/>
    </row>
    <row r="323" spans="1:51" ht="14.25">
      <c r="A323" s="48" t="s">
        <v>63</v>
      </c>
      <c r="B323" s="61" t="s">
        <v>84</v>
      </c>
      <c r="C323" s="52" t="s">
        <v>179</v>
      </c>
      <c r="D323" s="54" t="s">
        <v>125</v>
      </c>
      <c r="E323" s="54"/>
      <c r="F323" s="80"/>
      <c r="G323" s="80"/>
      <c r="H323" s="25"/>
      <c r="I323" s="25"/>
      <c r="J323" s="25"/>
      <c r="K323" s="25"/>
      <c r="L323" s="25"/>
      <c r="M323" s="25"/>
      <c r="N323" s="25"/>
      <c r="O323" s="25"/>
      <c r="P323" s="25"/>
      <c r="Q323" s="25"/>
      <c r="R323" s="25"/>
      <c r="S323" s="25"/>
      <c r="T323" s="25"/>
      <c r="U323" s="25"/>
      <c r="V323" s="25"/>
      <c r="W323" s="25"/>
      <c r="X323" s="25"/>
      <c r="Y323" s="25"/>
      <c r="Z323" s="25"/>
      <c r="AA323" s="25"/>
      <c r="AB323" s="25"/>
      <c r="AC323" s="25"/>
      <c r="AX323" s="90"/>
      <c r="AY323" s="90"/>
    </row>
    <row r="324" spans="1:51" ht="14.25">
      <c r="A324" s="48" t="s">
        <v>63</v>
      </c>
      <c r="B324" s="61" t="s">
        <v>94</v>
      </c>
      <c r="C324" s="52" t="s">
        <v>181</v>
      </c>
      <c r="D324" s="54" t="s">
        <v>125</v>
      </c>
      <c r="E324" s="54"/>
      <c r="F324" s="80"/>
      <c r="G324" s="80"/>
      <c r="H324" s="25"/>
      <c r="I324" s="25"/>
      <c r="J324" s="25"/>
      <c r="K324" s="25"/>
      <c r="L324" s="25"/>
      <c r="M324" s="25"/>
      <c r="N324" s="25"/>
      <c r="O324" s="25"/>
      <c r="P324" s="25"/>
      <c r="Q324" s="25"/>
      <c r="R324" s="25"/>
      <c r="S324" s="25"/>
      <c r="T324" s="25"/>
      <c r="U324" s="25"/>
      <c r="V324" s="25"/>
      <c r="W324" s="25"/>
      <c r="X324" s="25"/>
      <c r="Y324" s="25"/>
      <c r="Z324" s="25"/>
      <c r="AA324" s="25"/>
      <c r="AB324" s="25"/>
      <c r="AC324" s="25"/>
      <c r="AX324" s="90"/>
      <c r="AY324" s="90"/>
    </row>
    <row r="325" spans="1:51" ht="14.25">
      <c r="A325" s="48" t="s">
        <v>63</v>
      </c>
      <c r="B325" s="61" t="s">
        <v>105</v>
      </c>
      <c r="C325" s="52" t="s">
        <v>191</v>
      </c>
      <c r="D325" s="54" t="s">
        <v>125</v>
      </c>
      <c r="E325" s="54"/>
      <c r="F325" s="80"/>
      <c r="G325" s="80"/>
      <c r="H325" s="25"/>
      <c r="I325" s="25"/>
      <c r="J325" s="25"/>
      <c r="K325" s="25"/>
      <c r="L325" s="25"/>
      <c r="M325" s="25"/>
      <c r="N325" s="25"/>
      <c r="O325" s="25"/>
      <c r="P325" s="25"/>
      <c r="Q325" s="25"/>
      <c r="R325" s="25"/>
      <c r="S325" s="25"/>
      <c r="T325" s="25"/>
      <c r="U325" s="25"/>
      <c r="V325" s="25"/>
      <c r="W325" s="25"/>
      <c r="X325" s="25"/>
      <c r="Y325" s="25"/>
      <c r="Z325" s="25"/>
      <c r="AA325" s="25"/>
      <c r="AB325" s="25"/>
      <c r="AC325" s="25"/>
      <c r="AX325" s="90"/>
      <c r="AY325" s="90"/>
    </row>
    <row r="326" spans="1:51" ht="14.25">
      <c r="A326" s="48" t="s">
        <v>63</v>
      </c>
      <c r="B326" s="61" t="s">
        <v>19</v>
      </c>
      <c r="C326" s="52" t="s">
        <v>252</v>
      </c>
      <c r="D326" s="54" t="s">
        <v>125</v>
      </c>
      <c r="E326" s="54"/>
      <c r="F326" s="80"/>
      <c r="G326" s="80"/>
      <c r="H326" s="25"/>
      <c r="I326" s="25"/>
      <c r="J326" s="25"/>
      <c r="K326" s="25"/>
      <c r="L326" s="25"/>
      <c r="M326" s="25"/>
      <c r="N326" s="25"/>
      <c r="O326" s="25"/>
      <c r="P326" s="25"/>
      <c r="Q326" s="25"/>
      <c r="R326" s="25"/>
      <c r="S326" s="25"/>
      <c r="T326" s="25"/>
      <c r="U326" s="25"/>
      <c r="V326" s="25"/>
      <c r="W326" s="25"/>
      <c r="X326" s="25"/>
      <c r="Y326" s="25"/>
      <c r="Z326" s="25"/>
      <c r="AA326" s="25"/>
      <c r="AB326" s="25"/>
      <c r="AC326" s="25"/>
      <c r="AX326" s="90"/>
      <c r="AY326" s="90"/>
    </row>
    <row r="327" spans="1:51" ht="14.25">
      <c r="A327" s="48" t="s">
        <v>63</v>
      </c>
      <c r="B327" s="61" t="s">
        <v>20</v>
      </c>
      <c r="C327" s="52" t="s">
        <v>162</v>
      </c>
      <c r="D327" s="54" t="s">
        <v>125</v>
      </c>
      <c r="E327" s="54"/>
      <c r="F327" s="80"/>
      <c r="G327" s="80"/>
      <c r="H327" s="25"/>
      <c r="I327" s="25"/>
      <c r="J327" s="25"/>
      <c r="K327" s="25"/>
      <c r="L327" s="25"/>
      <c r="M327" s="25"/>
      <c r="N327" s="25"/>
      <c r="O327" s="25"/>
      <c r="P327" s="25"/>
      <c r="Q327" s="25"/>
      <c r="R327" s="25"/>
      <c r="S327" s="25"/>
      <c r="T327" s="25"/>
      <c r="U327" s="25"/>
      <c r="V327" s="25"/>
      <c r="W327" s="25"/>
      <c r="X327" s="25"/>
      <c r="Y327" s="25"/>
      <c r="Z327" s="25"/>
      <c r="AA327" s="25"/>
      <c r="AB327" s="25"/>
      <c r="AC327" s="25"/>
      <c r="AX327" s="90"/>
      <c r="AY327" s="90"/>
    </row>
    <row r="328" spans="1:51" ht="14.25">
      <c r="A328" s="48" t="s">
        <v>63</v>
      </c>
      <c r="B328" s="61" t="s">
        <v>253</v>
      </c>
      <c r="C328" s="52" t="s">
        <v>254</v>
      </c>
      <c r="D328" s="54" t="s">
        <v>125</v>
      </c>
      <c r="E328" s="54"/>
      <c r="F328" s="80"/>
      <c r="G328" s="80"/>
      <c r="H328" s="25"/>
      <c r="I328" s="25"/>
      <c r="J328" s="25"/>
      <c r="K328" s="25"/>
      <c r="L328" s="25"/>
      <c r="M328" s="25"/>
      <c r="N328" s="25"/>
      <c r="O328" s="25"/>
      <c r="P328" s="25"/>
      <c r="Q328" s="25"/>
      <c r="R328" s="25"/>
      <c r="S328" s="25"/>
      <c r="T328" s="25"/>
      <c r="U328" s="25"/>
      <c r="V328" s="25"/>
      <c r="W328" s="25"/>
      <c r="X328" s="25"/>
      <c r="Y328" s="25"/>
      <c r="Z328" s="25"/>
      <c r="AA328" s="25"/>
      <c r="AB328" s="25"/>
      <c r="AC328" s="25"/>
      <c r="AX328" s="90"/>
      <c r="AY328" s="90"/>
    </row>
    <row r="329" spans="1:51" ht="14.25">
      <c r="A329" s="48" t="s">
        <v>63</v>
      </c>
      <c r="B329" s="61" t="s">
        <v>83</v>
      </c>
      <c r="C329" s="52" t="s">
        <v>255</v>
      </c>
      <c r="D329" s="54" t="s">
        <v>125</v>
      </c>
      <c r="E329" s="54"/>
      <c r="F329" s="80"/>
      <c r="G329" s="80"/>
      <c r="H329" s="25"/>
      <c r="I329" s="25"/>
      <c r="J329" s="25"/>
      <c r="K329" s="25"/>
      <c r="L329" s="25"/>
      <c r="M329" s="25"/>
      <c r="N329" s="25"/>
      <c r="O329" s="25"/>
      <c r="P329" s="25"/>
      <c r="Q329" s="25"/>
      <c r="R329" s="25"/>
      <c r="S329" s="25"/>
      <c r="T329" s="25"/>
      <c r="U329" s="25"/>
      <c r="V329" s="25"/>
      <c r="W329" s="25"/>
      <c r="X329" s="25"/>
      <c r="Y329" s="25"/>
      <c r="Z329" s="25"/>
      <c r="AA329" s="25"/>
      <c r="AB329" s="25"/>
      <c r="AC329" s="25"/>
      <c r="AX329" s="90"/>
      <c r="AY329" s="90"/>
    </row>
    <row r="330" spans="1:51" ht="14.25">
      <c r="A330" s="48" t="s">
        <v>63</v>
      </c>
      <c r="B330" s="61" t="s">
        <v>76</v>
      </c>
      <c r="C330" s="52" t="s">
        <v>256</v>
      </c>
      <c r="D330" s="54" t="s">
        <v>125</v>
      </c>
      <c r="E330" s="54"/>
      <c r="F330" s="80"/>
      <c r="G330" s="80"/>
      <c r="H330" s="25"/>
      <c r="I330" s="25"/>
      <c r="J330" s="25"/>
      <c r="K330" s="25"/>
      <c r="L330" s="25"/>
      <c r="M330" s="25"/>
      <c r="N330" s="25"/>
      <c r="O330" s="25"/>
      <c r="P330" s="25"/>
      <c r="Q330" s="25"/>
      <c r="R330" s="25"/>
      <c r="S330" s="25"/>
      <c r="T330" s="25"/>
      <c r="U330" s="25"/>
      <c r="V330" s="25"/>
      <c r="W330" s="25"/>
      <c r="X330" s="25"/>
      <c r="Y330" s="25"/>
      <c r="Z330" s="25"/>
      <c r="AA330" s="25"/>
      <c r="AB330" s="25"/>
      <c r="AC330" s="25"/>
      <c r="AX330" s="90"/>
      <c r="AY330" s="90"/>
    </row>
    <row r="331" spans="1:51" ht="14.25">
      <c r="A331" s="48" t="s">
        <v>63</v>
      </c>
      <c r="B331" s="61" t="s">
        <v>257</v>
      </c>
      <c r="C331" s="52" t="s">
        <v>258</v>
      </c>
      <c r="D331" s="54" t="s">
        <v>125</v>
      </c>
      <c r="E331" s="54"/>
      <c r="F331" s="80"/>
      <c r="G331" s="80"/>
      <c r="H331" s="25"/>
      <c r="I331" s="25"/>
      <c r="J331" s="25"/>
      <c r="K331" s="25"/>
      <c r="L331" s="25"/>
      <c r="M331" s="25"/>
      <c r="N331" s="25"/>
      <c r="O331" s="25"/>
      <c r="P331" s="25"/>
      <c r="Q331" s="25"/>
      <c r="R331" s="25"/>
      <c r="S331" s="25"/>
      <c r="T331" s="25"/>
      <c r="U331" s="25"/>
      <c r="V331" s="25"/>
      <c r="W331" s="25"/>
      <c r="X331" s="25"/>
      <c r="Y331" s="25"/>
      <c r="Z331" s="25"/>
      <c r="AA331" s="25"/>
      <c r="AB331" s="25"/>
      <c r="AC331" s="25"/>
      <c r="AX331" s="90"/>
      <c r="AY331" s="90"/>
    </row>
    <row r="332" spans="1:51" ht="14.25">
      <c r="A332" s="48" t="s">
        <v>63</v>
      </c>
      <c r="B332" s="61" t="s">
        <v>259</v>
      </c>
      <c r="C332" s="52" t="s">
        <v>260</v>
      </c>
      <c r="D332" s="54" t="s">
        <v>125</v>
      </c>
      <c r="E332" s="54"/>
      <c r="F332" s="80"/>
      <c r="G332" s="80"/>
      <c r="H332" s="25"/>
      <c r="I332" s="25"/>
      <c r="J332" s="25"/>
      <c r="K332" s="25"/>
      <c r="L332" s="25"/>
      <c r="M332" s="25"/>
      <c r="N332" s="25"/>
      <c r="O332" s="25"/>
      <c r="P332" s="25"/>
      <c r="Q332" s="25"/>
      <c r="R332" s="25"/>
      <c r="S332" s="25"/>
      <c r="T332" s="25"/>
      <c r="U332" s="25"/>
      <c r="V332" s="25"/>
      <c r="W332" s="25"/>
      <c r="X332" s="25"/>
      <c r="Y332" s="25"/>
      <c r="Z332" s="25"/>
      <c r="AA332" s="25"/>
      <c r="AB332" s="25"/>
      <c r="AC332" s="25"/>
      <c r="AX332" s="90"/>
      <c r="AY332" s="90"/>
    </row>
    <row r="333" spans="1:51" ht="14.25">
      <c r="A333" s="48" t="s">
        <v>63</v>
      </c>
      <c r="B333" s="61" t="s">
        <v>80</v>
      </c>
      <c r="C333" s="52" t="s">
        <v>237</v>
      </c>
      <c r="D333" s="54" t="s">
        <v>125</v>
      </c>
      <c r="E333" s="54"/>
      <c r="F333" s="80"/>
      <c r="G333" s="80"/>
      <c r="H333" s="25"/>
      <c r="I333" s="25"/>
      <c r="J333" s="25"/>
      <c r="K333" s="25"/>
      <c r="L333" s="25"/>
      <c r="M333" s="25"/>
      <c r="N333" s="25"/>
      <c r="O333" s="25"/>
      <c r="P333" s="25"/>
      <c r="Q333" s="25"/>
      <c r="R333" s="25"/>
      <c r="S333" s="25"/>
      <c r="T333" s="25"/>
      <c r="U333" s="25"/>
      <c r="V333" s="25"/>
      <c r="W333" s="25"/>
      <c r="X333" s="25"/>
      <c r="Y333" s="25"/>
      <c r="Z333" s="25"/>
      <c r="AA333" s="25"/>
      <c r="AB333" s="25"/>
      <c r="AC333" s="25"/>
      <c r="AX333" s="90"/>
      <c r="AY333" s="90"/>
    </row>
    <row r="334" spans="1:51" ht="14.25">
      <c r="A334" s="48" t="s">
        <v>63</v>
      </c>
      <c r="B334" s="61" t="s">
        <v>87</v>
      </c>
      <c r="C334" s="52" t="s">
        <v>172</v>
      </c>
      <c r="D334" s="54" t="s">
        <v>125</v>
      </c>
      <c r="E334" s="54"/>
      <c r="F334" s="80"/>
      <c r="G334" s="80"/>
      <c r="H334" s="25"/>
      <c r="I334" s="25"/>
      <c r="J334" s="25"/>
      <c r="K334" s="25"/>
      <c r="L334" s="25"/>
      <c r="M334" s="25"/>
      <c r="N334" s="25"/>
      <c r="O334" s="25"/>
      <c r="P334" s="25"/>
      <c r="Q334" s="25"/>
      <c r="R334" s="25"/>
      <c r="S334" s="25"/>
      <c r="T334" s="25"/>
      <c r="U334" s="25"/>
      <c r="V334" s="25"/>
      <c r="W334" s="25"/>
      <c r="X334" s="25"/>
      <c r="Y334" s="25"/>
      <c r="Z334" s="25"/>
      <c r="AA334" s="25"/>
      <c r="AB334" s="25"/>
      <c r="AC334" s="25"/>
      <c r="AX334" s="90"/>
      <c r="AY334" s="90"/>
    </row>
    <row r="335" spans="1:51" ht="14.25">
      <c r="A335" s="48" t="s">
        <v>63</v>
      </c>
      <c r="B335" s="61" t="s">
        <v>176</v>
      </c>
      <c r="C335" s="52" t="s">
        <v>261</v>
      </c>
      <c r="D335" s="54" t="s">
        <v>125</v>
      </c>
      <c r="E335" s="54"/>
      <c r="F335" s="80"/>
      <c r="G335" s="80"/>
      <c r="H335" s="25"/>
      <c r="I335" s="25"/>
      <c r="J335" s="25"/>
      <c r="K335" s="25"/>
      <c r="L335" s="25"/>
      <c r="M335" s="25"/>
      <c r="N335" s="25"/>
      <c r="O335" s="25"/>
      <c r="P335" s="25"/>
      <c r="Q335" s="25"/>
      <c r="R335" s="25"/>
      <c r="S335" s="25"/>
      <c r="T335" s="25"/>
      <c r="U335" s="25"/>
      <c r="V335" s="25"/>
      <c r="W335" s="25"/>
      <c r="X335" s="25"/>
      <c r="Y335" s="25"/>
      <c r="Z335" s="25"/>
      <c r="AA335" s="25"/>
      <c r="AB335" s="25"/>
      <c r="AC335" s="25"/>
      <c r="AX335" s="90"/>
      <c r="AY335" s="90"/>
    </row>
    <row r="336" spans="1:51" ht="14.25">
      <c r="A336" s="48" t="s">
        <v>63</v>
      </c>
      <c r="B336" s="61" t="s">
        <v>262</v>
      </c>
      <c r="C336" s="52" t="s">
        <v>263</v>
      </c>
      <c r="D336" s="54" t="s">
        <v>125</v>
      </c>
      <c r="E336" s="54"/>
      <c r="F336" s="80"/>
      <c r="G336" s="80"/>
      <c r="H336" s="25"/>
      <c r="I336" s="25"/>
      <c r="J336" s="25"/>
      <c r="K336" s="25"/>
      <c r="L336" s="25"/>
      <c r="M336" s="25"/>
      <c r="N336" s="25"/>
      <c r="O336" s="25"/>
      <c r="P336" s="25"/>
      <c r="Q336" s="25"/>
      <c r="R336" s="25"/>
      <c r="S336" s="25"/>
      <c r="T336" s="25"/>
      <c r="U336" s="25"/>
      <c r="V336" s="25"/>
      <c r="W336" s="25"/>
      <c r="X336" s="25"/>
      <c r="Y336" s="25"/>
      <c r="Z336" s="25"/>
      <c r="AA336" s="25"/>
      <c r="AB336" s="25"/>
      <c r="AC336" s="25"/>
      <c r="AX336" s="90"/>
      <c r="AY336" s="90"/>
    </row>
    <row r="337" spans="1:51" ht="14.25">
      <c r="A337" s="48" t="s">
        <v>63</v>
      </c>
      <c r="B337" s="61" t="s">
        <v>97</v>
      </c>
      <c r="C337" s="52" t="s">
        <v>160</v>
      </c>
      <c r="D337" s="54" t="s">
        <v>125</v>
      </c>
      <c r="E337" s="54"/>
      <c r="F337" s="80"/>
      <c r="G337" s="80"/>
      <c r="H337" s="25"/>
      <c r="I337" s="25"/>
      <c r="J337" s="25"/>
      <c r="K337" s="25"/>
      <c r="L337" s="25"/>
      <c r="M337" s="25"/>
      <c r="N337" s="25"/>
      <c r="O337" s="25"/>
      <c r="P337" s="25"/>
      <c r="Q337" s="25"/>
      <c r="R337" s="25"/>
      <c r="S337" s="25"/>
      <c r="T337" s="25"/>
      <c r="U337" s="25"/>
      <c r="V337" s="25"/>
      <c r="W337" s="25"/>
      <c r="X337" s="25"/>
      <c r="Y337" s="25"/>
      <c r="Z337" s="25"/>
      <c r="AA337" s="25"/>
      <c r="AB337" s="25"/>
      <c r="AC337" s="25"/>
      <c r="AX337" s="90"/>
      <c r="AY337" s="90"/>
    </row>
    <row r="338" spans="1:51" ht="14.25">
      <c r="A338" s="48" t="s">
        <v>63</v>
      </c>
      <c r="B338" s="61" t="s">
        <v>264</v>
      </c>
      <c r="C338" s="52" t="s">
        <v>169</v>
      </c>
      <c r="D338" s="54" t="s">
        <v>125</v>
      </c>
      <c r="E338" s="54"/>
      <c r="F338" s="80"/>
      <c r="G338" s="80"/>
      <c r="H338" s="25"/>
      <c r="I338" s="25"/>
      <c r="J338" s="25"/>
      <c r="K338" s="25"/>
      <c r="L338" s="25"/>
      <c r="M338" s="25"/>
      <c r="N338" s="25"/>
      <c r="O338" s="25"/>
      <c r="P338" s="25"/>
      <c r="Q338" s="25"/>
      <c r="R338" s="25"/>
      <c r="S338" s="25"/>
      <c r="T338" s="25"/>
      <c r="U338" s="25"/>
      <c r="V338" s="25"/>
      <c r="W338" s="25"/>
      <c r="X338" s="25"/>
      <c r="Y338" s="25"/>
      <c r="Z338" s="25"/>
      <c r="AA338" s="25"/>
      <c r="AB338" s="25"/>
      <c r="AC338" s="25"/>
      <c r="AX338" s="90"/>
      <c r="AY338" s="90"/>
    </row>
    <row r="339" spans="1:51" ht="14.25">
      <c r="A339" s="48" t="s">
        <v>63</v>
      </c>
      <c r="B339" s="61" t="s">
        <v>265</v>
      </c>
      <c r="C339" s="52" t="s">
        <v>206</v>
      </c>
      <c r="D339" s="54" t="s">
        <v>125</v>
      </c>
      <c r="E339" s="54"/>
      <c r="F339" s="80"/>
      <c r="G339" s="80"/>
      <c r="H339" s="25"/>
      <c r="I339" s="25"/>
      <c r="J339" s="25"/>
      <c r="K339" s="25"/>
      <c r="L339" s="25"/>
      <c r="M339" s="25"/>
      <c r="N339" s="25"/>
      <c r="O339" s="25"/>
      <c r="P339" s="25"/>
      <c r="Q339" s="25"/>
      <c r="R339" s="25"/>
      <c r="S339" s="25"/>
      <c r="T339" s="25"/>
      <c r="U339" s="25"/>
      <c r="V339" s="25"/>
      <c r="W339" s="25"/>
      <c r="X339" s="25"/>
      <c r="Y339" s="25"/>
      <c r="Z339" s="25"/>
      <c r="AA339" s="25"/>
      <c r="AB339" s="25"/>
      <c r="AC339" s="25"/>
      <c r="AX339" s="90"/>
      <c r="AY339" s="90"/>
    </row>
    <row r="340" spans="1:51" ht="14.25">
      <c r="A340" s="48" t="s">
        <v>63</v>
      </c>
      <c r="B340" s="61" t="s">
        <v>266</v>
      </c>
      <c r="C340" s="52" t="s">
        <v>168</v>
      </c>
      <c r="D340" s="54" t="s">
        <v>125</v>
      </c>
      <c r="E340" s="54"/>
      <c r="F340" s="80"/>
      <c r="G340" s="80"/>
      <c r="H340" s="25"/>
      <c r="I340" s="25"/>
      <c r="J340" s="25"/>
      <c r="K340" s="25"/>
      <c r="L340" s="25"/>
      <c r="M340" s="25"/>
      <c r="N340" s="25"/>
      <c r="O340" s="25"/>
      <c r="P340" s="25"/>
      <c r="Q340" s="25"/>
      <c r="R340" s="25"/>
      <c r="S340" s="25"/>
      <c r="T340" s="25"/>
      <c r="U340" s="25"/>
      <c r="V340" s="25"/>
      <c r="W340" s="25"/>
      <c r="X340" s="25"/>
      <c r="Y340" s="25"/>
      <c r="Z340" s="25"/>
      <c r="AA340" s="25"/>
      <c r="AB340" s="25"/>
      <c r="AC340" s="25"/>
      <c r="AX340" s="90"/>
      <c r="AY340" s="90"/>
    </row>
    <row r="341" spans="1:51" ht="14.25">
      <c r="A341" s="48" t="s">
        <v>63</v>
      </c>
      <c r="B341" s="61" t="s">
        <v>188</v>
      </c>
      <c r="C341" s="52" t="s">
        <v>189</v>
      </c>
      <c r="D341" s="54" t="s">
        <v>125</v>
      </c>
      <c r="E341" s="54"/>
      <c r="F341" s="80"/>
      <c r="G341" s="80"/>
      <c r="H341" s="25"/>
      <c r="I341" s="25"/>
      <c r="J341" s="25"/>
      <c r="K341" s="25"/>
      <c r="L341" s="25"/>
      <c r="M341" s="25"/>
      <c r="N341" s="25"/>
      <c r="O341" s="25"/>
      <c r="P341" s="25"/>
      <c r="Q341" s="25"/>
      <c r="R341" s="25"/>
      <c r="S341" s="25"/>
      <c r="T341" s="25"/>
      <c r="U341" s="25"/>
      <c r="V341" s="25"/>
      <c r="W341" s="25"/>
      <c r="X341" s="25"/>
      <c r="Y341" s="25"/>
      <c r="Z341" s="25"/>
      <c r="AA341" s="25"/>
      <c r="AB341" s="25"/>
      <c r="AC341" s="25"/>
      <c r="AX341" s="90"/>
      <c r="AY341" s="90"/>
    </row>
    <row r="342" spans="1:51" ht="14.25">
      <c r="A342" s="48" t="s">
        <v>63</v>
      </c>
      <c r="B342" s="61" t="s">
        <v>111</v>
      </c>
      <c r="C342" s="52" t="s">
        <v>267</v>
      </c>
      <c r="D342" s="54" t="s">
        <v>125</v>
      </c>
      <c r="E342" s="54"/>
      <c r="F342" s="80"/>
      <c r="G342" s="80"/>
      <c r="H342" s="25"/>
      <c r="I342" s="25"/>
      <c r="J342" s="25"/>
      <c r="K342" s="25"/>
      <c r="L342" s="25"/>
      <c r="M342" s="25"/>
      <c r="N342" s="25"/>
      <c r="O342" s="25"/>
      <c r="P342" s="25"/>
      <c r="Q342" s="25"/>
      <c r="R342" s="25"/>
      <c r="S342" s="25"/>
      <c r="T342" s="25"/>
      <c r="U342" s="25"/>
      <c r="V342" s="25"/>
      <c r="W342" s="25"/>
      <c r="X342" s="25"/>
      <c r="Y342" s="25"/>
      <c r="Z342" s="25"/>
      <c r="AA342" s="25"/>
      <c r="AB342" s="25"/>
      <c r="AC342" s="25"/>
      <c r="AX342" s="90"/>
      <c r="AY342" s="90"/>
    </row>
    <row r="343" spans="1:51" ht="14.25">
      <c r="A343" s="48" t="s">
        <v>63</v>
      </c>
      <c r="B343" s="61" t="s">
        <v>202</v>
      </c>
      <c r="C343" s="52" t="s">
        <v>203</v>
      </c>
      <c r="D343" s="54" t="s">
        <v>125</v>
      </c>
      <c r="E343" s="54"/>
      <c r="F343" s="80"/>
      <c r="G343" s="80"/>
      <c r="H343" s="25"/>
      <c r="I343" s="25"/>
      <c r="J343" s="25"/>
      <c r="K343" s="25"/>
      <c r="L343" s="25"/>
      <c r="M343" s="25"/>
      <c r="N343" s="25"/>
      <c r="O343" s="25"/>
      <c r="P343" s="25"/>
      <c r="Q343" s="25"/>
      <c r="R343" s="25"/>
      <c r="S343" s="25"/>
      <c r="T343" s="25"/>
      <c r="U343" s="25"/>
      <c r="V343" s="25"/>
      <c r="W343" s="25"/>
      <c r="X343" s="25"/>
      <c r="Y343" s="25"/>
      <c r="Z343" s="25"/>
      <c r="AA343" s="25"/>
      <c r="AB343" s="25"/>
      <c r="AC343" s="25"/>
      <c r="AX343" s="90"/>
      <c r="AY343" s="90"/>
    </row>
    <row r="344" spans="1:51" ht="14.25">
      <c r="A344" s="48" t="s">
        <v>63</v>
      </c>
      <c r="B344" s="61" t="s">
        <v>114</v>
      </c>
      <c r="C344" s="52" t="s">
        <v>193</v>
      </c>
      <c r="D344" s="54" t="s">
        <v>125</v>
      </c>
      <c r="E344" s="54"/>
      <c r="F344" s="80"/>
      <c r="G344" s="80"/>
      <c r="H344" s="25"/>
      <c r="I344" s="25"/>
      <c r="J344" s="25"/>
      <c r="K344" s="25"/>
      <c r="L344" s="25"/>
      <c r="M344" s="25"/>
      <c r="N344" s="25"/>
      <c r="O344" s="25"/>
      <c r="P344" s="25"/>
      <c r="Q344" s="25"/>
      <c r="R344" s="25"/>
      <c r="S344" s="25"/>
      <c r="T344" s="25"/>
      <c r="U344" s="25"/>
      <c r="V344" s="25"/>
      <c r="W344" s="25"/>
      <c r="X344" s="25"/>
      <c r="Y344" s="25"/>
      <c r="Z344" s="25"/>
      <c r="AA344" s="25"/>
      <c r="AB344" s="25"/>
      <c r="AC344" s="25"/>
      <c r="AX344" s="90"/>
      <c r="AY344" s="90"/>
    </row>
    <row r="345" spans="1:51" ht="14.25">
      <c r="A345" s="48" t="s">
        <v>63</v>
      </c>
      <c r="B345" s="61" t="s">
        <v>230</v>
      </c>
      <c r="C345" s="72" t="s">
        <v>27</v>
      </c>
      <c r="D345" s="54" t="s">
        <v>125</v>
      </c>
      <c r="E345" s="54"/>
      <c r="F345" s="80"/>
      <c r="G345" s="80"/>
      <c r="H345" s="25"/>
      <c r="I345" s="25"/>
      <c r="J345" s="25"/>
      <c r="K345" s="25"/>
      <c r="L345" s="25"/>
      <c r="M345" s="25"/>
      <c r="N345" s="25"/>
      <c r="O345" s="25"/>
      <c r="P345" s="25"/>
      <c r="Q345" s="25"/>
      <c r="R345" s="25"/>
      <c r="S345" s="25"/>
      <c r="T345" s="25"/>
      <c r="U345" s="25"/>
      <c r="V345" s="25"/>
      <c r="W345" s="25"/>
      <c r="X345" s="25"/>
      <c r="Y345" s="25"/>
      <c r="Z345" s="25"/>
      <c r="AA345" s="25"/>
      <c r="AB345" s="25"/>
      <c r="AC345" s="25"/>
      <c r="AX345" s="90"/>
      <c r="AY345" s="90"/>
    </row>
    <row r="346" spans="1:51" ht="14.25">
      <c r="A346" s="48" t="s">
        <v>63</v>
      </c>
      <c r="B346" s="61" t="s">
        <v>139</v>
      </c>
      <c r="C346" s="72" t="s">
        <v>28</v>
      </c>
      <c r="D346" s="54" t="s">
        <v>125</v>
      </c>
      <c r="E346" s="54"/>
      <c r="F346" s="80"/>
      <c r="G346" s="80"/>
      <c r="H346" s="25"/>
      <c r="I346" s="25"/>
      <c r="J346" s="25"/>
      <c r="K346" s="25"/>
      <c r="L346" s="25"/>
      <c r="M346" s="25"/>
      <c r="N346" s="25"/>
      <c r="O346" s="25"/>
      <c r="P346" s="25"/>
      <c r="Q346" s="25"/>
      <c r="R346" s="25"/>
      <c r="S346" s="25"/>
      <c r="T346" s="25"/>
      <c r="U346" s="25"/>
      <c r="V346" s="25"/>
      <c r="W346" s="25"/>
      <c r="X346" s="25"/>
      <c r="Y346" s="25"/>
      <c r="Z346" s="25"/>
      <c r="AA346" s="25"/>
      <c r="AB346" s="25"/>
      <c r="AC346" s="25"/>
      <c r="AX346" s="90"/>
      <c r="AY346" s="90"/>
    </row>
    <row r="347" spans="1:51" ht="14.25">
      <c r="A347" s="48" t="s">
        <v>63</v>
      </c>
      <c r="B347" s="61" t="s">
        <v>223</v>
      </c>
      <c r="C347" s="72" t="s">
        <v>68</v>
      </c>
      <c r="D347" s="54" t="s">
        <v>125</v>
      </c>
      <c r="E347" s="54"/>
      <c r="F347" s="80"/>
      <c r="G347" s="80"/>
      <c r="H347" s="25"/>
      <c r="I347" s="25"/>
      <c r="J347" s="25"/>
      <c r="K347" s="25"/>
      <c r="L347" s="25"/>
      <c r="M347" s="25"/>
      <c r="N347" s="25"/>
      <c r="O347" s="25"/>
      <c r="P347" s="25"/>
      <c r="Q347" s="25"/>
      <c r="R347" s="25"/>
      <c r="S347" s="25"/>
      <c r="T347" s="25"/>
      <c r="U347" s="25"/>
      <c r="V347" s="25"/>
      <c r="W347" s="25"/>
      <c r="X347" s="25"/>
      <c r="Y347" s="25"/>
      <c r="Z347" s="25"/>
      <c r="AA347" s="25"/>
      <c r="AB347" s="25"/>
      <c r="AC347" s="25"/>
      <c r="AX347" s="90"/>
      <c r="AY347" s="90"/>
    </row>
    <row r="348" spans="1:51" ht="14.25">
      <c r="A348" s="48" t="s">
        <v>63</v>
      </c>
      <c r="B348" s="61" t="s">
        <v>212</v>
      </c>
      <c r="C348" s="72" t="s">
        <v>29</v>
      </c>
      <c r="D348" s="54" t="s">
        <v>125</v>
      </c>
      <c r="E348" s="54"/>
      <c r="F348" s="80"/>
      <c r="G348" s="80"/>
      <c r="H348" s="25"/>
      <c r="I348" s="25"/>
      <c r="J348" s="25"/>
      <c r="K348" s="25"/>
      <c r="L348" s="25"/>
      <c r="M348" s="25"/>
      <c r="N348" s="25"/>
      <c r="O348" s="25"/>
      <c r="P348" s="25"/>
      <c r="Q348" s="25"/>
      <c r="R348" s="25"/>
      <c r="S348" s="25"/>
      <c r="T348" s="25"/>
      <c r="U348" s="25"/>
      <c r="V348" s="25"/>
      <c r="W348" s="25"/>
      <c r="X348" s="25"/>
      <c r="Y348" s="25"/>
      <c r="Z348" s="25"/>
      <c r="AA348" s="25"/>
      <c r="AB348" s="25"/>
      <c r="AC348" s="25"/>
      <c r="AX348" s="90"/>
      <c r="AY348" s="90"/>
    </row>
    <row r="349" spans="1:51" ht="14.25">
      <c r="A349" s="48" t="s">
        <v>63</v>
      </c>
      <c r="B349" s="61" t="s">
        <v>233</v>
      </c>
      <c r="C349" s="72" t="s">
        <v>30</v>
      </c>
      <c r="D349" s="54" t="s">
        <v>125</v>
      </c>
      <c r="E349" s="54"/>
      <c r="F349" s="80"/>
      <c r="G349" s="80"/>
      <c r="H349" s="25"/>
      <c r="I349" s="25"/>
      <c r="J349" s="25"/>
      <c r="K349" s="25"/>
      <c r="L349" s="25"/>
      <c r="M349" s="25"/>
      <c r="N349" s="25"/>
      <c r="O349" s="25"/>
      <c r="P349" s="25"/>
      <c r="Q349" s="25"/>
      <c r="R349" s="25"/>
      <c r="S349" s="25"/>
      <c r="T349" s="25"/>
      <c r="U349" s="25"/>
      <c r="V349" s="25"/>
      <c r="W349" s="25"/>
      <c r="X349" s="25"/>
      <c r="Y349" s="25"/>
      <c r="Z349" s="25"/>
      <c r="AA349" s="25"/>
      <c r="AB349" s="25"/>
      <c r="AC349" s="25"/>
      <c r="AX349" s="90"/>
      <c r="AY349" s="90"/>
    </row>
    <row r="350" spans="1:51" ht="14.25">
      <c r="A350" s="48" t="s">
        <v>63</v>
      </c>
      <c r="B350" s="61" t="s">
        <v>71</v>
      </c>
      <c r="C350" s="72" t="s">
        <v>31</v>
      </c>
      <c r="D350" s="54" t="s">
        <v>125</v>
      </c>
      <c r="E350" s="54"/>
      <c r="F350" s="80"/>
      <c r="G350" s="80"/>
      <c r="H350" s="25"/>
      <c r="I350" s="25"/>
      <c r="J350" s="25"/>
      <c r="K350" s="25"/>
      <c r="L350" s="25"/>
      <c r="M350" s="25"/>
      <c r="N350" s="25"/>
      <c r="O350" s="25"/>
      <c r="P350" s="25"/>
      <c r="Q350" s="25"/>
      <c r="R350" s="25"/>
      <c r="S350" s="25"/>
      <c r="T350" s="25"/>
      <c r="U350" s="25"/>
      <c r="V350" s="25"/>
      <c r="W350" s="25"/>
      <c r="X350" s="25"/>
      <c r="Y350" s="25"/>
      <c r="Z350" s="25"/>
      <c r="AA350" s="25"/>
      <c r="AB350" s="25"/>
      <c r="AC350" s="25"/>
      <c r="AX350" s="90"/>
      <c r="AY350" s="90"/>
    </row>
    <row r="351" spans="1:51" ht="14.25">
      <c r="A351" s="48" t="s">
        <v>63</v>
      </c>
      <c r="B351" s="61" t="s">
        <v>140</v>
      </c>
      <c r="C351" s="72" t="s">
        <v>32</v>
      </c>
      <c r="D351" s="54" t="s">
        <v>125</v>
      </c>
      <c r="E351" s="54"/>
      <c r="F351" s="80"/>
      <c r="G351" s="80"/>
      <c r="H351" s="25"/>
      <c r="I351" s="25"/>
      <c r="J351" s="25"/>
      <c r="K351" s="25"/>
      <c r="L351" s="25"/>
      <c r="M351" s="25"/>
      <c r="N351" s="25"/>
      <c r="O351" s="25"/>
      <c r="P351" s="25"/>
      <c r="Q351" s="25"/>
      <c r="R351" s="25"/>
      <c r="S351" s="25"/>
      <c r="T351" s="25"/>
      <c r="U351" s="25"/>
      <c r="V351" s="25"/>
      <c r="W351" s="25"/>
      <c r="X351" s="25"/>
      <c r="Y351" s="25"/>
      <c r="Z351" s="25"/>
      <c r="AA351" s="25"/>
      <c r="AB351" s="25"/>
      <c r="AC351" s="25"/>
      <c r="AX351" s="90"/>
      <c r="AY351" s="90"/>
    </row>
    <row r="352" spans="1:51" ht="14.25">
      <c r="A352" s="48" t="s">
        <v>63</v>
      </c>
      <c r="B352" s="61" t="s">
        <v>33</v>
      </c>
      <c r="C352" s="70" t="s">
        <v>232</v>
      </c>
      <c r="D352" s="54" t="s">
        <v>125</v>
      </c>
      <c r="E352" s="54"/>
      <c r="F352" s="80"/>
      <c r="G352" s="80"/>
      <c r="H352" s="25"/>
      <c r="I352" s="25"/>
      <c r="J352" s="25">
        <v>3</v>
      </c>
      <c r="K352" s="25"/>
      <c r="L352" s="25"/>
      <c r="M352" s="25"/>
      <c r="N352" s="25"/>
      <c r="O352" s="25"/>
      <c r="P352" s="25"/>
      <c r="Q352" s="25"/>
      <c r="R352" s="25"/>
      <c r="S352" s="25"/>
      <c r="T352" s="25"/>
      <c r="U352" s="25"/>
      <c r="V352" s="25"/>
      <c r="W352" s="25"/>
      <c r="X352" s="25"/>
      <c r="Y352" s="25"/>
      <c r="Z352" s="25"/>
      <c r="AA352" s="25"/>
      <c r="AB352" s="25"/>
      <c r="AC352" s="25"/>
      <c r="AX352" s="90"/>
      <c r="AY352" s="90"/>
    </row>
    <row r="353" spans="1:51" ht="14.25">
      <c r="A353" s="48" t="s">
        <v>63</v>
      </c>
      <c r="B353" s="61" t="s">
        <v>131</v>
      </c>
      <c r="C353" s="52" t="s">
        <v>158</v>
      </c>
      <c r="D353" s="54" t="s">
        <v>125</v>
      </c>
      <c r="E353" s="54"/>
      <c r="F353" s="80"/>
      <c r="G353" s="80"/>
      <c r="H353" s="25"/>
      <c r="I353" s="25"/>
      <c r="J353" s="25"/>
      <c r="K353" s="25"/>
      <c r="L353" s="25"/>
      <c r="M353" s="25"/>
      <c r="N353" s="25"/>
      <c r="O353" s="25"/>
      <c r="P353" s="25"/>
      <c r="Q353" s="25"/>
      <c r="R353" s="25"/>
      <c r="S353" s="25"/>
      <c r="T353" s="25"/>
      <c r="U353" s="25"/>
      <c r="V353" s="25"/>
      <c r="W353" s="25"/>
      <c r="X353" s="25"/>
      <c r="Y353" s="25"/>
      <c r="Z353" s="25"/>
      <c r="AA353" s="25"/>
      <c r="AB353" s="25"/>
      <c r="AC353" s="25"/>
      <c r="AX353" s="90"/>
      <c r="AY353" s="90"/>
    </row>
    <row r="354" spans="1:51" ht="14.25">
      <c r="A354" s="48" t="s">
        <v>63</v>
      </c>
      <c r="B354" s="61" t="s">
        <v>112</v>
      </c>
      <c r="C354" s="52" t="s">
        <v>129</v>
      </c>
      <c r="D354" s="54" t="s">
        <v>125</v>
      </c>
      <c r="E354" s="54"/>
      <c r="F354" s="80"/>
      <c r="G354" s="80"/>
      <c r="H354" s="25"/>
      <c r="I354" s="25"/>
      <c r="J354" s="25"/>
      <c r="K354" s="25"/>
      <c r="L354" s="25"/>
      <c r="M354" s="25"/>
      <c r="N354" s="25"/>
      <c r="O354" s="25"/>
      <c r="P354" s="25"/>
      <c r="Q354" s="25"/>
      <c r="R354" s="25"/>
      <c r="S354" s="25"/>
      <c r="T354" s="25"/>
      <c r="U354" s="25"/>
      <c r="V354" s="25"/>
      <c r="W354" s="25"/>
      <c r="X354" s="25"/>
      <c r="Y354" s="25"/>
      <c r="Z354" s="25"/>
      <c r="AA354" s="25"/>
      <c r="AB354" s="25"/>
      <c r="AC354" s="25"/>
      <c r="AX354" s="90"/>
      <c r="AY354" s="90"/>
    </row>
    <row r="355" spans="1:51" ht="14.25">
      <c r="A355" s="48" t="s">
        <v>63</v>
      </c>
      <c r="B355" s="61" t="s">
        <v>109</v>
      </c>
      <c r="C355" s="52" t="s">
        <v>239</v>
      </c>
      <c r="D355" s="54" t="s">
        <v>141</v>
      </c>
      <c r="E355" s="54"/>
      <c r="F355" s="80"/>
      <c r="G355" s="80"/>
      <c r="H355" s="25"/>
      <c r="I355" s="38"/>
      <c r="J355" s="38"/>
      <c r="K355" s="38"/>
      <c r="L355" s="38"/>
      <c r="AX355" s="90"/>
      <c r="AY355" s="90"/>
    </row>
    <row r="356" spans="1:51" ht="14.25">
      <c r="A356" s="48" t="s">
        <v>63</v>
      </c>
      <c r="B356" s="61" t="s">
        <v>10</v>
      </c>
      <c r="C356" s="52" t="s">
        <v>240</v>
      </c>
      <c r="D356" s="54" t="s">
        <v>141</v>
      </c>
      <c r="E356" s="54"/>
      <c r="F356" s="80"/>
      <c r="G356" s="80"/>
      <c r="H356" s="25"/>
      <c r="I356" s="38"/>
      <c r="J356" s="38"/>
      <c r="K356" s="38"/>
      <c r="L356" s="38"/>
      <c r="AX356" s="90"/>
      <c r="AY356" s="90"/>
    </row>
    <row r="357" spans="1:51" ht="14.25">
      <c r="A357" s="48" t="s">
        <v>63</v>
      </c>
      <c r="B357" s="61" t="s">
        <v>72</v>
      </c>
      <c r="C357" s="52" t="s">
        <v>174</v>
      </c>
      <c r="D357" s="54" t="s">
        <v>141</v>
      </c>
      <c r="E357" s="54"/>
      <c r="F357" s="80"/>
      <c r="G357" s="80"/>
      <c r="H357" s="25"/>
      <c r="I357" s="38"/>
      <c r="J357" s="38"/>
      <c r="K357" s="38"/>
      <c r="L357" s="38"/>
      <c r="AX357" s="90"/>
      <c r="AY357" s="90"/>
    </row>
    <row r="358" spans="1:51" ht="14.25">
      <c r="A358" s="48" t="s">
        <v>63</v>
      </c>
      <c r="B358" s="61" t="s">
        <v>102</v>
      </c>
      <c r="C358" s="52" t="s">
        <v>187</v>
      </c>
      <c r="D358" s="54" t="s">
        <v>141</v>
      </c>
      <c r="E358" s="54"/>
      <c r="F358" s="80"/>
      <c r="G358" s="80"/>
      <c r="H358" s="25"/>
      <c r="I358" s="38"/>
      <c r="J358" s="38"/>
      <c r="K358" s="38"/>
      <c r="L358" s="38"/>
      <c r="AX358" s="90"/>
      <c r="AY358" s="90"/>
    </row>
    <row r="359" spans="1:51" ht="14.25">
      <c r="A359" s="48" t="s">
        <v>63</v>
      </c>
      <c r="B359" s="61" t="s">
        <v>11</v>
      </c>
      <c r="C359" s="52" t="s">
        <v>241</v>
      </c>
      <c r="D359" s="54" t="s">
        <v>141</v>
      </c>
      <c r="E359" s="54"/>
      <c r="F359" s="80"/>
      <c r="G359" s="80"/>
      <c r="H359" s="25"/>
      <c r="I359" s="38"/>
      <c r="J359" s="38"/>
      <c r="K359" s="38"/>
      <c r="L359" s="38"/>
      <c r="AX359" s="90"/>
      <c r="AY359" s="90"/>
    </row>
    <row r="360" spans="1:51" ht="14.25">
      <c r="A360" s="48" t="s">
        <v>63</v>
      </c>
      <c r="B360" s="61" t="s">
        <v>82</v>
      </c>
      <c r="C360" s="52" t="s">
        <v>195</v>
      </c>
      <c r="D360" s="54" t="s">
        <v>141</v>
      </c>
      <c r="E360" s="54"/>
      <c r="F360" s="80"/>
      <c r="G360" s="80"/>
      <c r="H360" s="25"/>
      <c r="I360" s="38"/>
      <c r="J360" s="38"/>
      <c r="K360" s="38"/>
      <c r="L360" s="38"/>
      <c r="AX360" s="90"/>
      <c r="AY360" s="90"/>
    </row>
    <row r="361" spans="1:51" ht="14.25">
      <c r="A361" s="48" t="s">
        <v>63</v>
      </c>
      <c r="B361" s="61" t="s">
        <v>12</v>
      </c>
      <c r="C361" s="52" t="s">
        <v>242</v>
      </c>
      <c r="D361" s="54" t="s">
        <v>141</v>
      </c>
      <c r="E361" s="54"/>
      <c r="F361" s="80"/>
      <c r="G361" s="80"/>
      <c r="H361" s="25"/>
      <c r="I361" s="38"/>
      <c r="J361" s="38"/>
      <c r="K361" s="38"/>
      <c r="L361" s="38"/>
      <c r="AX361" s="90"/>
      <c r="AY361" s="90"/>
    </row>
    <row r="362" spans="1:51" ht="14.25">
      <c r="A362" s="48" t="s">
        <v>63</v>
      </c>
      <c r="B362" s="61" t="s">
        <v>13</v>
      </c>
      <c r="C362" s="52" t="s">
        <v>243</v>
      </c>
      <c r="D362" s="54" t="s">
        <v>141</v>
      </c>
      <c r="E362" s="54"/>
      <c r="F362" s="80"/>
      <c r="G362" s="80"/>
      <c r="H362" s="25"/>
      <c r="I362" s="38"/>
      <c r="J362" s="38"/>
      <c r="K362" s="38"/>
      <c r="L362" s="38"/>
      <c r="AX362" s="90"/>
      <c r="AY362" s="90"/>
    </row>
    <row r="363" spans="1:51" ht="14.25">
      <c r="A363" s="48" t="s">
        <v>63</v>
      </c>
      <c r="B363" s="61" t="s">
        <v>14</v>
      </c>
      <c r="C363" s="52" t="s">
        <v>244</v>
      </c>
      <c r="D363" s="54" t="s">
        <v>141</v>
      </c>
      <c r="E363" s="54"/>
      <c r="F363" s="80"/>
      <c r="G363" s="80"/>
      <c r="H363" s="25"/>
      <c r="I363" s="38"/>
      <c r="J363" s="38"/>
      <c r="K363" s="38"/>
      <c r="L363" s="38"/>
      <c r="AX363" s="90"/>
      <c r="AY363" s="90"/>
    </row>
    <row r="364" spans="1:51" ht="14.25">
      <c r="A364" s="48" t="s">
        <v>63</v>
      </c>
      <c r="B364" s="61" t="s">
        <v>78</v>
      </c>
      <c r="C364" s="52" t="s">
        <v>228</v>
      </c>
      <c r="D364" s="54" t="s">
        <v>141</v>
      </c>
      <c r="E364" s="54"/>
      <c r="F364" s="80"/>
      <c r="G364" s="80"/>
      <c r="H364" s="25"/>
      <c r="I364" s="38"/>
      <c r="J364" s="38"/>
      <c r="K364" s="38"/>
      <c r="L364" s="38"/>
      <c r="AX364" s="90"/>
      <c r="AY364" s="90"/>
    </row>
    <row r="365" spans="1:51" ht="14.25">
      <c r="A365" s="48" t="s">
        <v>63</v>
      </c>
      <c r="B365" s="61" t="s">
        <v>77</v>
      </c>
      <c r="C365" s="52" t="s">
        <v>173</v>
      </c>
      <c r="D365" s="54" t="s">
        <v>141</v>
      </c>
      <c r="E365" s="54"/>
      <c r="F365" s="80"/>
      <c r="G365" s="80"/>
      <c r="H365" s="25"/>
      <c r="I365" s="38"/>
      <c r="J365" s="38"/>
      <c r="K365" s="38"/>
      <c r="L365" s="38"/>
      <c r="AX365" s="90"/>
      <c r="AY365" s="90"/>
    </row>
    <row r="366" spans="1:51" ht="14.25">
      <c r="A366" s="48" t="s">
        <v>63</v>
      </c>
      <c r="B366" s="61" t="s">
        <v>81</v>
      </c>
      <c r="C366" s="52" t="s">
        <v>245</v>
      </c>
      <c r="D366" s="54" t="s">
        <v>141</v>
      </c>
      <c r="E366" s="54"/>
      <c r="F366" s="80"/>
      <c r="G366" s="80"/>
      <c r="H366" s="25"/>
      <c r="I366" s="38"/>
      <c r="J366" s="38"/>
      <c r="K366" s="38"/>
      <c r="L366" s="38"/>
      <c r="AX366" s="90"/>
      <c r="AY366" s="90"/>
    </row>
    <row r="367" spans="1:51" ht="14.25">
      <c r="A367" s="48" t="s">
        <v>63</v>
      </c>
      <c r="B367" s="61" t="s">
        <v>15</v>
      </c>
      <c r="C367" s="52" t="s">
        <v>246</v>
      </c>
      <c r="D367" s="54" t="s">
        <v>141</v>
      </c>
      <c r="E367" s="54"/>
      <c r="F367" s="80"/>
      <c r="G367" s="80"/>
      <c r="H367" s="25"/>
      <c r="I367" s="38"/>
      <c r="J367" s="38"/>
      <c r="K367" s="38"/>
      <c r="L367" s="38"/>
      <c r="AX367" s="90"/>
      <c r="AY367" s="90"/>
    </row>
    <row r="368" spans="1:51" ht="14.25">
      <c r="A368" s="48" t="s">
        <v>63</v>
      </c>
      <c r="B368" s="61" t="s">
        <v>69</v>
      </c>
      <c r="C368" s="52" t="s">
        <v>205</v>
      </c>
      <c r="D368" s="54" t="s">
        <v>141</v>
      </c>
      <c r="E368" s="54"/>
      <c r="F368" s="80"/>
      <c r="G368" s="80">
        <v>2</v>
      </c>
      <c r="H368" s="25"/>
      <c r="I368" s="38"/>
      <c r="J368" s="38"/>
      <c r="K368" s="38"/>
      <c r="L368" s="38"/>
      <c r="AX368" s="90"/>
      <c r="AY368" s="90"/>
    </row>
    <row r="369" spans="1:51" ht="14.25">
      <c r="A369" s="48" t="s">
        <v>63</v>
      </c>
      <c r="B369" s="61" t="s">
        <v>96</v>
      </c>
      <c r="C369" s="52" t="s">
        <v>247</v>
      </c>
      <c r="D369" s="54" t="s">
        <v>141</v>
      </c>
      <c r="E369" s="54"/>
      <c r="F369" s="80"/>
      <c r="G369" s="80"/>
      <c r="H369" s="25"/>
      <c r="I369" s="38"/>
      <c r="J369" s="38"/>
      <c r="K369" s="38"/>
      <c r="L369" s="38"/>
      <c r="AX369" s="90"/>
      <c r="AY369" s="90"/>
    </row>
    <row r="370" spans="1:51" ht="14.25">
      <c r="A370" s="48" t="s">
        <v>63</v>
      </c>
      <c r="B370" s="61" t="s">
        <v>67</v>
      </c>
      <c r="C370" s="52" t="s">
        <v>224</v>
      </c>
      <c r="D370" s="54" t="s">
        <v>141</v>
      </c>
      <c r="E370" s="54"/>
      <c r="F370" s="80"/>
      <c r="G370" s="80"/>
      <c r="H370" s="25"/>
      <c r="I370" s="38"/>
      <c r="J370" s="38"/>
      <c r="K370" s="38"/>
      <c r="L370" s="38"/>
      <c r="AX370" s="90"/>
      <c r="AY370" s="90"/>
    </row>
    <row r="371" spans="1:51" ht="14.25">
      <c r="A371" s="48" t="s">
        <v>63</v>
      </c>
      <c r="B371" s="61" t="s">
        <v>70</v>
      </c>
      <c r="C371" s="52" t="s">
        <v>234</v>
      </c>
      <c r="D371" s="54" t="s">
        <v>141</v>
      </c>
      <c r="E371" s="54"/>
      <c r="F371" s="80"/>
      <c r="G371" s="80"/>
      <c r="H371" s="25"/>
      <c r="I371" s="38"/>
      <c r="J371" s="38"/>
      <c r="K371" s="38"/>
      <c r="L371" s="38"/>
      <c r="AX371" s="90"/>
      <c r="AY371" s="90"/>
    </row>
    <row r="372" spans="1:51" ht="14.25">
      <c r="A372" s="48" t="s">
        <v>63</v>
      </c>
      <c r="B372" s="61" t="s">
        <v>71</v>
      </c>
      <c r="C372" s="52" t="s">
        <v>170</v>
      </c>
      <c r="D372" s="54" t="s">
        <v>141</v>
      </c>
      <c r="E372" s="54"/>
      <c r="F372" s="80"/>
      <c r="G372" s="80"/>
      <c r="H372" s="25"/>
      <c r="I372" s="38"/>
      <c r="J372" s="38"/>
      <c r="K372" s="38"/>
      <c r="L372" s="38"/>
      <c r="AX372" s="90"/>
      <c r="AY372" s="90"/>
    </row>
    <row r="373" spans="1:51" ht="14.25">
      <c r="A373" s="48" t="s">
        <v>63</v>
      </c>
      <c r="B373" s="61" t="s">
        <v>100</v>
      </c>
      <c r="C373" s="52" t="s">
        <v>185</v>
      </c>
      <c r="D373" s="54" t="s">
        <v>141</v>
      </c>
      <c r="E373" s="54"/>
      <c r="F373" s="80"/>
      <c r="G373" s="80"/>
      <c r="H373" s="25"/>
      <c r="I373" s="38"/>
      <c r="J373" s="38"/>
      <c r="K373" s="38"/>
      <c r="L373" s="38"/>
      <c r="AX373" s="90"/>
      <c r="AY373" s="90"/>
    </row>
    <row r="374" spans="1:51" ht="14.25">
      <c r="A374" s="48" t="s">
        <v>63</v>
      </c>
      <c r="B374" s="61" t="s">
        <v>16</v>
      </c>
      <c r="C374" s="52" t="s">
        <v>248</v>
      </c>
      <c r="D374" s="54" t="s">
        <v>141</v>
      </c>
      <c r="E374" s="54"/>
      <c r="F374" s="80"/>
      <c r="G374" s="80"/>
      <c r="H374" s="25"/>
      <c r="I374" s="38"/>
      <c r="J374" s="38"/>
      <c r="K374" s="38"/>
      <c r="L374" s="38"/>
      <c r="AX374" s="90"/>
      <c r="AY374" s="90"/>
    </row>
    <row r="375" spans="1:51" ht="14.25">
      <c r="A375" s="48" t="s">
        <v>63</v>
      </c>
      <c r="B375" s="61" t="s">
        <v>17</v>
      </c>
      <c r="C375" s="52" t="s">
        <v>249</v>
      </c>
      <c r="D375" s="54" t="s">
        <v>141</v>
      </c>
      <c r="E375" s="54"/>
      <c r="F375" s="80"/>
      <c r="G375" s="80"/>
      <c r="H375" s="25"/>
      <c r="I375" s="38"/>
      <c r="J375" s="38"/>
      <c r="K375" s="38"/>
      <c r="L375" s="38"/>
      <c r="AX375" s="90"/>
      <c r="AY375" s="90"/>
    </row>
    <row r="376" spans="1:51" ht="14.25">
      <c r="A376" s="48" t="s">
        <v>63</v>
      </c>
      <c r="B376" s="61" t="s">
        <v>65</v>
      </c>
      <c r="C376" s="52" t="s">
        <v>217</v>
      </c>
      <c r="D376" s="54" t="s">
        <v>141</v>
      </c>
      <c r="E376" s="54"/>
      <c r="F376" s="80"/>
      <c r="G376" s="80"/>
      <c r="H376" s="25"/>
      <c r="I376" s="38"/>
      <c r="J376" s="38"/>
      <c r="K376" s="38"/>
      <c r="L376" s="38"/>
      <c r="AX376" s="90"/>
      <c r="AY376" s="90"/>
    </row>
    <row r="377" spans="1:51" ht="14.25">
      <c r="A377" s="48" t="s">
        <v>63</v>
      </c>
      <c r="B377" s="61" t="s">
        <v>99</v>
      </c>
      <c r="C377" s="52" t="s">
        <v>159</v>
      </c>
      <c r="D377" s="54" t="s">
        <v>141</v>
      </c>
      <c r="E377" s="54"/>
      <c r="F377" s="80"/>
      <c r="G377" s="80"/>
      <c r="H377" s="25"/>
      <c r="I377" s="38"/>
      <c r="J377" s="38"/>
      <c r="K377" s="38"/>
      <c r="L377" s="38"/>
      <c r="AX377" s="90"/>
      <c r="AY377" s="90"/>
    </row>
    <row r="378" spans="1:51" ht="14.25">
      <c r="A378" s="48" t="s">
        <v>63</v>
      </c>
      <c r="B378" s="61" t="s">
        <v>18</v>
      </c>
      <c r="C378" s="52" t="s">
        <v>250</v>
      </c>
      <c r="D378" s="54" t="s">
        <v>141</v>
      </c>
      <c r="E378" s="54"/>
      <c r="F378" s="80"/>
      <c r="G378" s="80"/>
      <c r="H378" s="25"/>
      <c r="I378" s="38"/>
      <c r="J378" s="38"/>
      <c r="K378" s="38"/>
      <c r="L378" s="38"/>
      <c r="AX378" s="90"/>
      <c r="AY378" s="90"/>
    </row>
    <row r="379" spans="1:51" ht="14.25">
      <c r="A379" s="48" t="s">
        <v>63</v>
      </c>
      <c r="B379" s="61" t="s">
        <v>103</v>
      </c>
      <c r="C379" s="52" t="s">
        <v>215</v>
      </c>
      <c r="D379" s="54" t="s">
        <v>141</v>
      </c>
      <c r="E379" s="54"/>
      <c r="F379" s="80"/>
      <c r="G379" s="80"/>
      <c r="H379" s="25"/>
      <c r="I379" s="38"/>
      <c r="J379" s="38"/>
      <c r="K379" s="38"/>
      <c r="L379" s="38"/>
      <c r="AX379" s="90"/>
      <c r="AY379" s="90"/>
    </row>
    <row r="380" spans="1:51" ht="14.25">
      <c r="A380" s="48" t="s">
        <v>63</v>
      </c>
      <c r="B380" s="61" t="s">
        <v>196</v>
      </c>
      <c r="C380" s="52" t="s">
        <v>251</v>
      </c>
      <c r="D380" s="54" t="s">
        <v>141</v>
      </c>
      <c r="E380" s="54"/>
      <c r="F380" s="80"/>
      <c r="G380" s="80"/>
      <c r="H380" s="25"/>
      <c r="I380" s="38"/>
      <c r="J380" s="38"/>
      <c r="K380" s="38"/>
      <c r="L380" s="38"/>
      <c r="AX380" s="90"/>
      <c r="AY380" s="90"/>
    </row>
    <row r="381" spans="1:51" ht="14.25">
      <c r="A381" s="48" t="s">
        <v>63</v>
      </c>
      <c r="B381" s="61" t="s">
        <v>84</v>
      </c>
      <c r="C381" s="52" t="s">
        <v>179</v>
      </c>
      <c r="D381" s="54" t="s">
        <v>141</v>
      </c>
      <c r="E381" s="54"/>
      <c r="F381" s="80"/>
      <c r="G381" s="80"/>
      <c r="H381" s="25"/>
      <c r="I381" s="38"/>
      <c r="J381" s="38"/>
      <c r="K381" s="38"/>
      <c r="L381" s="38"/>
      <c r="AX381" s="90"/>
      <c r="AY381" s="90"/>
    </row>
    <row r="382" spans="1:51" ht="14.25">
      <c r="A382" s="48" t="s">
        <v>63</v>
      </c>
      <c r="B382" s="61" t="s">
        <v>94</v>
      </c>
      <c r="C382" s="52" t="s">
        <v>181</v>
      </c>
      <c r="D382" s="54" t="s">
        <v>141</v>
      </c>
      <c r="E382" s="54"/>
      <c r="F382" s="80"/>
      <c r="G382" s="80"/>
      <c r="H382" s="25">
        <v>3</v>
      </c>
      <c r="I382" s="38"/>
      <c r="J382" s="38"/>
      <c r="K382" s="38"/>
      <c r="L382" s="38"/>
      <c r="AX382" s="90"/>
      <c r="AY382" s="90"/>
    </row>
    <row r="383" spans="1:51" ht="14.25">
      <c r="A383" s="48" t="s">
        <v>63</v>
      </c>
      <c r="B383" s="61" t="s">
        <v>105</v>
      </c>
      <c r="C383" s="52" t="s">
        <v>191</v>
      </c>
      <c r="D383" s="54" t="s">
        <v>141</v>
      </c>
      <c r="E383" s="54"/>
      <c r="F383" s="80"/>
      <c r="G383" s="80"/>
      <c r="H383" s="25">
        <v>3</v>
      </c>
      <c r="I383" s="38"/>
      <c r="J383" s="38"/>
      <c r="K383" s="38"/>
      <c r="L383" s="38"/>
      <c r="AX383" s="90"/>
      <c r="AY383" s="90"/>
    </row>
    <row r="384" spans="1:51" ht="14.25">
      <c r="A384" s="48" t="s">
        <v>63</v>
      </c>
      <c r="B384" s="61" t="s">
        <v>19</v>
      </c>
      <c r="C384" s="52" t="s">
        <v>252</v>
      </c>
      <c r="D384" s="54" t="s">
        <v>141</v>
      </c>
      <c r="E384" s="54"/>
      <c r="F384" s="80"/>
      <c r="G384" s="80"/>
      <c r="H384" s="25"/>
      <c r="I384" s="38"/>
      <c r="J384" s="38"/>
      <c r="K384" s="38"/>
      <c r="L384" s="38"/>
      <c r="AX384" s="90"/>
      <c r="AY384" s="90"/>
    </row>
    <row r="385" spans="1:51" ht="14.25">
      <c r="A385" s="48" t="s">
        <v>63</v>
      </c>
      <c r="B385" s="61" t="s">
        <v>20</v>
      </c>
      <c r="C385" s="52" t="s">
        <v>162</v>
      </c>
      <c r="D385" s="54" t="s">
        <v>141</v>
      </c>
      <c r="E385" s="54"/>
      <c r="F385" s="80"/>
      <c r="G385" s="80"/>
      <c r="H385" s="25"/>
      <c r="I385" s="38"/>
      <c r="J385" s="38"/>
      <c r="K385" s="38"/>
      <c r="L385" s="38"/>
      <c r="AX385" s="90"/>
      <c r="AY385" s="90"/>
    </row>
    <row r="386" spans="1:51" ht="14.25">
      <c r="A386" s="48" t="s">
        <v>63</v>
      </c>
      <c r="B386" s="61" t="s">
        <v>253</v>
      </c>
      <c r="C386" s="52" t="s">
        <v>254</v>
      </c>
      <c r="D386" s="54" t="s">
        <v>141</v>
      </c>
      <c r="E386" s="54"/>
      <c r="F386" s="80"/>
      <c r="G386" s="80"/>
      <c r="H386" s="25"/>
      <c r="I386" s="38"/>
      <c r="J386" s="38"/>
      <c r="K386" s="38"/>
      <c r="L386" s="38"/>
      <c r="AX386" s="90"/>
      <c r="AY386" s="90"/>
    </row>
    <row r="387" spans="1:51" ht="14.25">
      <c r="A387" s="48" t="s">
        <v>63</v>
      </c>
      <c r="B387" s="61" t="s">
        <v>83</v>
      </c>
      <c r="C387" s="52" t="s">
        <v>255</v>
      </c>
      <c r="D387" s="54" t="s">
        <v>141</v>
      </c>
      <c r="E387" s="54"/>
      <c r="F387" s="80"/>
      <c r="G387" s="80"/>
      <c r="H387" s="25"/>
      <c r="I387" s="38"/>
      <c r="J387" s="38"/>
      <c r="K387" s="38"/>
      <c r="L387" s="38"/>
      <c r="AX387" s="90"/>
      <c r="AY387" s="90"/>
    </row>
    <row r="388" spans="1:51" ht="14.25">
      <c r="A388" s="48" t="s">
        <v>63</v>
      </c>
      <c r="B388" s="61" t="s">
        <v>76</v>
      </c>
      <c r="C388" s="52" t="s">
        <v>256</v>
      </c>
      <c r="D388" s="54" t="s">
        <v>141</v>
      </c>
      <c r="E388" s="54"/>
      <c r="F388" s="80">
        <v>3</v>
      </c>
      <c r="G388" s="80"/>
      <c r="H388" s="25"/>
      <c r="I388" s="38"/>
      <c r="J388" s="38"/>
      <c r="K388" s="38"/>
      <c r="L388" s="38"/>
      <c r="AX388" s="90"/>
      <c r="AY388" s="90"/>
    </row>
    <row r="389" spans="1:51" ht="14.25">
      <c r="A389" s="48" t="s">
        <v>63</v>
      </c>
      <c r="B389" s="61" t="s">
        <v>257</v>
      </c>
      <c r="C389" s="52" t="s">
        <v>258</v>
      </c>
      <c r="D389" s="54" t="s">
        <v>141</v>
      </c>
      <c r="E389" s="54"/>
      <c r="F389" s="80"/>
      <c r="G389" s="80"/>
      <c r="H389" s="25"/>
      <c r="I389" s="38"/>
      <c r="J389" s="38"/>
      <c r="K389" s="38"/>
      <c r="L389" s="38"/>
      <c r="AX389" s="90"/>
      <c r="AY389" s="90"/>
    </row>
    <row r="390" spans="1:51" ht="14.25">
      <c r="A390" s="48" t="s">
        <v>63</v>
      </c>
      <c r="B390" s="61" t="s">
        <v>259</v>
      </c>
      <c r="C390" s="52" t="s">
        <v>260</v>
      </c>
      <c r="D390" s="54" t="s">
        <v>141</v>
      </c>
      <c r="E390" s="54"/>
      <c r="F390" s="80">
        <v>3</v>
      </c>
      <c r="G390" s="80">
        <v>3</v>
      </c>
      <c r="H390" s="25"/>
      <c r="I390" s="38"/>
      <c r="J390" s="38"/>
      <c r="K390" s="38"/>
      <c r="L390" s="38"/>
      <c r="AX390" s="90"/>
      <c r="AY390" s="90"/>
    </row>
    <row r="391" spans="1:51" ht="14.25">
      <c r="A391" s="48" t="s">
        <v>63</v>
      </c>
      <c r="B391" s="61" t="s">
        <v>80</v>
      </c>
      <c r="C391" s="52" t="s">
        <v>237</v>
      </c>
      <c r="D391" s="54" t="s">
        <v>141</v>
      </c>
      <c r="E391" s="54"/>
      <c r="F391" s="80">
        <v>2</v>
      </c>
      <c r="G391" s="80"/>
      <c r="H391" s="25"/>
      <c r="I391" s="38"/>
      <c r="J391" s="38"/>
      <c r="K391" s="38"/>
      <c r="L391" s="38"/>
      <c r="AX391" s="90"/>
      <c r="AY391" s="90"/>
    </row>
    <row r="392" spans="1:51" ht="14.25">
      <c r="A392" s="48" t="s">
        <v>63</v>
      </c>
      <c r="B392" s="61" t="s">
        <v>87</v>
      </c>
      <c r="C392" s="52" t="s">
        <v>172</v>
      </c>
      <c r="D392" s="54" t="s">
        <v>141</v>
      </c>
      <c r="E392" s="54"/>
      <c r="F392" s="80">
        <v>3</v>
      </c>
      <c r="G392" s="80"/>
      <c r="H392" s="25"/>
      <c r="I392" s="38"/>
      <c r="J392" s="38"/>
      <c r="K392" s="38"/>
      <c r="L392" s="38"/>
      <c r="AX392" s="90"/>
      <c r="AY392" s="90"/>
    </row>
    <row r="393" spans="1:51" ht="14.25">
      <c r="A393" s="48" t="s">
        <v>63</v>
      </c>
      <c r="B393" s="61" t="s">
        <v>176</v>
      </c>
      <c r="C393" s="52" t="s">
        <v>261</v>
      </c>
      <c r="D393" s="54" t="s">
        <v>141</v>
      </c>
      <c r="E393" s="54">
        <v>3</v>
      </c>
      <c r="F393" s="80">
        <v>3</v>
      </c>
      <c r="G393" s="80"/>
      <c r="H393" s="25"/>
      <c r="I393" s="38"/>
      <c r="J393" s="38"/>
      <c r="K393" s="38"/>
      <c r="L393" s="38"/>
      <c r="AX393" s="90"/>
      <c r="AY393" s="90"/>
    </row>
    <row r="394" spans="1:51" ht="14.25">
      <c r="A394" s="48" t="s">
        <v>63</v>
      </c>
      <c r="B394" s="61" t="s">
        <v>262</v>
      </c>
      <c r="C394" s="52" t="s">
        <v>263</v>
      </c>
      <c r="D394" s="54" t="s">
        <v>141</v>
      </c>
      <c r="E394" s="54"/>
      <c r="F394" s="80"/>
      <c r="G394" s="80"/>
      <c r="H394" s="25"/>
      <c r="I394" s="38"/>
      <c r="J394" s="38"/>
      <c r="K394" s="38"/>
      <c r="L394" s="38"/>
      <c r="AX394" s="90"/>
      <c r="AY394" s="90"/>
    </row>
    <row r="395" spans="1:51" ht="14.25">
      <c r="A395" s="48" t="s">
        <v>63</v>
      </c>
      <c r="B395" s="61" t="s">
        <v>97</v>
      </c>
      <c r="C395" s="52" t="s">
        <v>160</v>
      </c>
      <c r="D395" s="54" t="s">
        <v>141</v>
      </c>
      <c r="E395" s="54"/>
      <c r="F395" s="80"/>
      <c r="G395" s="80"/>
      <c r="H395" s="25">
        <v>3</v>
      </c>
      <c r="I395" s="38"/>
      <c r="J395" s="38"/>
      <c r="K395" s="38"/>
      <c r="L395" s="38"/>
      <c r="AX395" s="90"/>
      <c r="AY395" s="90"/>
    </row>
    <row r="396" spans="1:51" ht="14.25">
      <c r="A396" s="48" t="s">
        <v>63</v>
      </c>
      <c r="B396" s="61" t="s">
        <v>264</v>
      </c>
      <c r="C396" s="52" t="s">
        <v>169</v>
      </c>
      <c r="D396" s="54" t="s">
        <v>141</v>
      </c>
      <c r="E396" s="54"/>
      <c r="F396" s="80"/>
      <c r="G396" s="80"/>
      <c r="H396" s="25"/>
      <c r="I396" s="38"/>
      <c r="J396" s="38"/>
      <c r="K396" s="38"/>
      <c r="L396" s="38"/>
      <c r="AX396" s="90"/>
      <c r="AY396" s="90"/>
    </row>
    <row r="397" spans="1:51" ht="14.25">
      <c r="A397" s="48" t="s">
        <v>63</v>
      </c>
      <c r="B397" s="61" t="s">
        <v>265</v>
      </c>
      <c r="C397" s="52" t="s">
        <v>206</v>
      </c>
      <c r="D397" s="54" t="s">
        <v>141</v>
      </c>
      <c r="E397" s="54"/>
      <c r="F397" s="80"/>
      <c r="G397" s="80"/>
      <c r="H397" s="25"/>
      <c r="I397" s="38"/>
      <c r="J397" s="38"/>
      <c r="K397" s="38"/>
      <c r="L397" s="38"/>
      <c r="AX397" s="90"/>
      <c r="AY397" s="90"/>
    </row>
    <row r="398" spans="1:51" ht="14.25">
      <c r="A398" s="48" t="s">
        <v>63</v>
      </c>
      <c r="B398" s="61" t="s">
        <v>266</v>
      </c>
      <c r="C398" s="52" t="s">
        <v>168</v>
      </c>
      <c r="D398" s="54" t="s">
        <v>141</v>
      </c>
      <c r="E398" s="54"/>
      <c r="F398" s="80"/>
      <c r="G398" s="80"/>
      <c r="H398" s="25">
        <v>3</v>
      </c>
      <c r="I398" s="38"/>
      <c r="J398" s="38"/>
      <c r="K398" s="38"/>
      <c r="L398" s="38"/>
      <c r="AX398" s="90"/>
      <c r="AY398" s="90"/>
    </row>
    <row r="399" spans="1:51" ht="14.25">
      <c r="A399" s="48" t="s">
        <v>63</v>
      </c>
      <c r="B399" s="61" t="s">
        <v>188</v>
      </c>
      <c r="C399" s="52" t="s">
        <v>189</v>
      </c>
      <c r="D399" s="54" t="s">
        <v>141</v>
      </c>
      <c r="E399" s="54"/>
      <c r="F399" s="80"/>
      <c r="G399" s="80"/>
      <c r="H399" s="25"/>
      <c r="I399" s="38"/>
      <c r="J399" s="38"/>
      <c r="K399" s="38"/>
      <c r="L399" s="38"/>
      <c r="AX399" s="90"/>
      <c r="AY399" s="90"/>
    </row>
    <row r="400" spans="1:51" ht="14.25">
      <c r="A400" s="48" t="s">
        <v>63</v>
      </c>
      <c r="B400" s="61" t="s">
        <v>111</v>
      </c>
      <c r="C400" s="52" t="s">
        <v>267</v>
      </c>
      <c r="D400" s="54" t="s">
        <v>141</v>
      </c>
      <c r="E400" s="54"/>
      <c r="F400" s="80"/>
      <c r="G400" s="80"/>
      <c r="H400" s="25"/>
      <c r="I400" s="38"/>
      <c r="J400" s="38"/>
      <c r="K400" s="38"/>
      <c r="L400" s="38"/>
      <c r="AX400" s="90"/>
      <c r="AY400" s="90"/>
    </row>
    <row r="401" spans="1:51" ht="14.25">
      <c r="A401" s="48" t="s">
        <v>63</v>
      </c>
      <c r="B401" s="61" t="s">
        <v>202</v>
      </c>
      <c r="C401" s="52" t="s">
        <v>203</v>
      </c>
      <c r="D401" s="54" t="s">
        <v>141</v>
      </c>
      <c r="E401" s="54"/>
      <c r="F401" s="80">
        <v>3</v>
      </c>
      <c r="G401" s="80">
        <v>3</v>
      </c>
      <c r="H401" s="25"/>
      <c r="I401" s="38"/>
      <c r="J401" s="38"/>
      <c r="K401" s="38"/>
      <c r="L401" s="38"/>
      <c r="AX401" s="90"/>
      <c r="AY401" s="90"/>
    </row>
    <row r="402" spans="1:51" ht="14.25">
      <c r="A402" s="48" t="s">
        <v>63</v>
      </c>
      <c r="B402" s="61" t="s">
        <v>114</v>
      </c>
      <c r="C402" s="52" t="s">
        <v>193</v>
      </c>
      <c r="D402" s="54" t="s">
        <v>141</v>
      </c>
      <c r="E402" s="54"/>
      <c r="F402" s="80">
        <v>3</v>
      </c>
      <c r="G402" s="80"/>
      <c r="H402" s="25"/>
      <c r="I402" s="38"/>
      <c r="J402" s="38"/>
      <c r="K402" s="38"/>
      <c r="L402" s="38"/>
      <c r="AX402" s="90"/>
      <c r="AY402" s="90"/>
    </row>
    <row r="403" spans="1:51" ht="14.25">
      <c r="A403" s="48" t="s">
        <v>63</v>
      </c>
      <c r="B403" s="61" t="s">
        <v>230</v>
      </c>
      <c r="C403" s="72" t="s">
        <v>27</v>
      </c>
      <c r="D403" s="54" t="s">
        <v>141</v>
      </c>
      <c r="E403" s="54"/>
      <c r="F403" s="80">
        <v>3</v>
      </c>
      <c r="G403" s="80"/>
      <c r="H403" s="25"/>
      <c r="I403" s="38"/>
      <c r="J403" s="38"/>
      <c r="K403" s="38"/>
      <c r="L403" s="38"/>
      <c r="AX403" s="90"/>
      <c r="AY403" s="90"/>
    </row>
    <row r="404" spans="1:51" ht="14.25">
      <c r="A404" s="48" t="s">
        <v>63</v>
      </c>
      <c r="B404" s="61" t="s">
        <v>139</v>
      </c>
      <c r="C404" s="72" t="s">
        <v>28</v>
      </c>
      <c r="D404" s="54" t="s">
        <v>141</v>
      </c>
      <c r="E404" s="54"/>
      <c r="F404" s="80">
        <v>3</v>
      </c>
      <c r="G404" s="80"/>
      <c r="H404" s="25"/>
      <c r="I404" s="38"/>
      <c r="J404" s="38"/>
      <c r="K404" s="38"/>
      <c r="L404" s="38"/>
      <c r="AX404" s="90"/>
      <c r="AY404" s="90"/>
    </row>
    <row r="405" spans="1:51" ht="14.25">
      <c r="A405" s="48" t="s">
        <v>63</v>
      </c>
      <c r="B405" s="61" t="s">
        <v>223</v>
      </c>
      <c r="C405" s="72" t="s">
        <v>68</v>
      </c>
      <c r="D405" s="54" t="s">
        <v>141</v>
      </c>
      <c r="E405" s="54"/>
      <c r="F405" s="80">
        <v>2</v>
      </c>
      <c r="G405" s="80"/>
      <c r="H405" s="25"/>
      <c r="I405" s="38"/>
      <c r="J405" s="38"/>
      <c r="K405" s="38"/>
      <c r="L405" s="38"/>
      <c r="AX405" s="90"/>
      <c r="AY405" s="90"/>
    </row>
    <row r="406" spans="1:51" ht="14.25">
      <c r="A406" s="48" t="s">
        <v>63</v>
      </c>
      <c r="B406" s="61" t="s">
        <v>212</v>
      </c>
      <c r="C406" s="72" t="s">
        <v>29</v>
      </c>
      <c r="D406" s="54" t="s">
        <v>141</v>
      </c>
      <c r="E406" s="54"/>
      <c r="F406" s="80">
        <v>3</v>
      </c>
      <c r="G406" s="80"/>
      <c r="H406" s="25">
        <v>3</v>
      </c>
      <c r="I406" s="38"/>
      <c r="J406" s="38"/>
      <c r="K406" s="38"/>
      <c r="L406" s="38"/>
      <c r="AX406" s="90"/>
      <c r="AY406" s="90"/>
    </row>
    <row r="407" spans="1:51" ht="14.25">
      <c r="A407" s="48" t="s">
        <v>63</v>
      </c>
      <c r="B407" s="61" t="s">
        <v>233</v>
      </c>
      <c r="C407" s="72" t="s">
        <v>30</v>
      </c>
      <c r="D407" s="54" t="s">
        <v>141</v>
      </c>
      <c r="E407" s="54"/>
      <c r="F407" s="80">
        <v>3</v>
      </c>
      <c r="G407" s="80"/>
      <c r="H407" s="25"/>
      <c r="I407" s="38"/>
      <c r="J407" s="38"/>
      <c r="K407" s="38"/>
      <c r="L407" s="38"/>
      <c r="AX407" s="90"/>
      <c r="AY407" s="90"/>
    </row>
    <row r="408" spans="1:51" ht="14.25">
      <c r="A408" s="48" t="s">
        <v>63</v>
      </c>
      <c r="B408" s="61" t="s">
        <v>71</v>
      </c>
      <c r="C408" s="72" t="s">
        <v>31</v>
      </c>
      <c r="D408" s="54" t="s">
        <v>141</v>
      </c>
      <c r="E408" s="54"/>
      <c r="F408" s="80">
        <v>3</v>
      </c>
      <c r="G408" s="80"/>
      <c r="H408" s="25"/>
      <c r="I408" s="38"/>
      <c r="J408" s="38"/>
      <c r="K408" s="38"/>
      <c r="L408" s="38"/>
      <c r="AX408" s="90"/>
      <c r="AY408" s="90"/>
    </row>
    <row r="409" spans="1:51" ht="14.25">
      <c r="A409" s="48" t="s">
        <v>63</v>
      </c>
      <c r="B409" s="61" t="s">
        <v>140</v>
      </c>
      <c r="C409" s="72" t="s">
        <v>32</v>
      </c>
      <c r="D409" s="54" t="s">
        <v>141</v>
      </c>
      <c r="E409" s="54"/>
      <c r="F409" s="80">
        <v>2</v>
      </c>
      <c r="G409" s="80"/>
      <c r="H409" s="25"/>
      <c r="I409" s="38"/>
      <c r="J409" s="38"/>
      <c r="K409" s="38"/>
      <c r="L409" s="38"/>
      <c r="AX409" s="90"/>
      <c r="AY409" s="90"/>
    </row>
    <row r="410" spans="1:51" ht="14.25">
      <c r="A410" s="48" t="s">
        <v>63</v>
      </c>
      <c r="B410" s="61" t="s">
        <v>33</v>
      </c>
      <c r="C410" s="70" t="s">
        <v>232</v>
      </c>
      <c r="D410" s="54" t="s">
        <v>141</v>
      </c>
      <c r="E410" s="54"/>
      <c r="F410" s="80"/>
      <c r="G410" s="80"/>
      <c r="H410" s="25"/>
      <c r="I410" s="38"/>
      <c r="J410" s="38"/>
      <c r="K410" s="38"/>
      <c r="L410" s="38"/>
      <c r="AX410" s="90"/>
      <c r="AY410" s="90"/>
    </row>
    <row r="411" spans="1:51" ht="14.25">
      <c r="A411" s="48" t="s">
        <v>63</v>
      </c>
      <c r="B411" s="61" t="s">
        <v>131</v>
      </c>
      <c r="C411" s="52" t="s">
        <v>158</v>
      </c>
      <c r="D411" s="54" t="s">
        <v>141</v>
      </c>
      <c r="E411" s="54"/>
      <c r="F411" s="80"/>
      <c r="G411" s="80"/>
      <c r="H411" s="25">
        <v>3</v>
      </c>
      <c r="I411" s="38"/>
      <c r="J411" s="38"/>
      <c r="K411" s="38"/>
      <c r="L411" s="38"/>
      <c r="AX411" s="90"/>
      <c r="AY411" s="90"/>
    </row>
    <row r="412" spans="1:51" ht="14.25">
      <c r="A412" s="48" t="s">
        <v>63</v>
      </c>
      <c r="B412" s="61" t="s">
        <v>112</v>
      </c>
      <c r="C412" s="52" t="s">
        <v>129</v>
      </c>
      <c r="D412" s="54" t="s">
        <v>141</v>
      </c>
      <c r="E412" s="54"/>
      <c r="F412" s="80"/>
      <c r="G412" s="80"/>
      <c r="H412" s="25">
        <v>3</v>
      </c>
      <c r="I412" s="38"/>
      <c r="J412" s="38"/>
      <c r="K412" s="38"/>
      <c r="L412" s="38"/>
      <c r="AX412" s="90"/>
      <c r="AY412" s="90"/>
    </row>
    <row r="413" spans="1:51" s="26" customFormat="1">
      <c r="A413" s="84" t="s">
        <v>63</v>
      </c>
      <c r="B413" s="61" t="s">
        <v>176</v>
      </c>
      <c r="C413" s="52" t="s">
        <v>261</v>
      </c>
      <c r="D413" s="49" t="s">
        <v>141</v>
      </c>
      <c r="E413" s="49"/>
      <c r="F413" s="49"/>
      <c r="G413" s="49">
        <v>3</v>
      </c>
      <c r="H413" s="43"/>
      <c r="I413" s="32"/>
      <c r="J413" s="32"/>
      <c r="K413" s="32"/>
      <c r="AW413" s="91"/>
      <c r="AX413" s="91"/>
    </row>
    <row r="414" spans="1:51" s="26" customFormat="1">
      <c r="A414" s="84" t="s">
        <v>63</v>
      </c>
      <c r="B414" s="61" t="s">
        <v>262</v>
      </c>
      <c r="C414" s="52" t="s">
        <v>263</v>
      </c>
      <c r="D414" s="49" t="s">
        <v>141</v>
      </c>
      <c r="E414" s="49"/>
      <c r="F414" s="49"/>
      <c r="G414" s="49">
        <v>3</v>
      </c>
      <c r="H414" s="43"/>
      <c r="I414" s="32"/>
      <c r="J414" s="32"/>
      <c r="K414" s="32"/>
      <c r="AW414" s="91"/>
      <c r="AX414" s="91"/>
    </row>
    <row r="415" spans="1:51" s="26" customFormat="1">
      <c r="A415" s="84" t="s">
        <v>63</v>
      </c>
      <c r="B415" s="61" t="s">
        <v>97</v>
      </c>
      <c r="C415" s="52" t="s">
        <v>160</v>
      </c>
      <c r="D415" s="49" t="s">
        <v>141</v>
      </c>
      <c r="E415" s="49">
        <v>3</v>
      </c>
      <c r="F415" s="49"/>
      <c r="G415" s="49">
        <v>3</v>
      </c>
      <c r="H415" s="43"/>
      <c r="I415" s="32"/>
      <c r="J415" s="32"/>
      <c r="K415" s="32"/>
      <c r="AW415" s="91"/>
      <c r="AX415" s="91"/>
    </row>
    <row r="416" spans="1:51" s="26" customFormat="1">
      <c r="A416" s="84" t="s">
        <v>63</v>
      </c>
      <c r="B416" s="61" t="s">
        <v>264</v>
      </c>
      <c r="C416" s="52" t="s">
        <v>169</v>
      </c>
      <c r="D416" s="49" t="s">
        <v>141</v>
      </c>
      <c r="E416" s="49"/>
      <c r="F416" s="49"/>
      <c r="G416" s="49"/>
      <c r="H416" s="43"/>
      <c r="I416" s="32"/>
      <c r="J416" s="32"/>
      <c r="K416" s="32"/>
      <c r="AW416" s="91"/>
      <c r="AX416" s="91"/>
    </row>
    <row r="417" spans="1:50" s="26" customFormat="1">
      <c r="A417" s="84" t="s">
        <v>63</v>
      </c>
      <c r="B417" s="61" t="s">
        <v>265</v>
      </c>
      <c r="C417" s="52" t="s">
        <v>206</v>
      </c>
      <c r="D417" s="49" t="s">
        <v>141</v>
      </c>
      <c r="E417" s="49"/>
      <c r="F417" s="49"/>
      <c r="G417" s="49"/>
      <c r="H417" s="43"/>
      <c r="I417" s="32"/>
      <c r="J417" s="32"/>
      <c r="K417" s="32"/>
      <c r="AW417" s="91"/>
      <c r="AX417" s="91"/>
    </row>
    <row r="418" spans="1:50" s="26" customFormat="1">
      <c r="A418" s="84" t="s">
        <v>63</v>
      </c>
      <c r="B418" s="61" t="s">
        <v>266</v>
      </c>
      <c r="C418" s="52" t="s">
        <v>168</v>
      </c>
      <c r="D418" s="49" t="s">
        <v>141</v>
      </c>
      <c r="E418" s="49">
        <v>3</v>
      </c>
      <c r="F418" s="49"/>
      <c r="G418" s="49"/>
      <c r="H418" s="43"/>
      <c r="I418" s="32"/>
      <c r="J418" s="32"/>
      <c r="K418" s="32"/>
      <c r="AW418" s="91"/>
      <c r="AX418" s="91"/>
    </row>
    <row r="419" spans="1:50" s="26" customFormat="1">
      <c r="A419" s="84" t="s">
        <v>63</v>
      </c>
      <c r="B419" s="61" t="s">
        <v>188</v>
      </c>
      <c r="C419" s="52" t="s">
        <v>189</v>
      </c>
      <c r="D419" s="49" t="s">
        <v>141</v>
      </c>
      <c r="E419" s="49"/>
      <c r="F419" s="49"/>
      <c r="G419" s="49"/>
      <c r="H419" s="43"/>
      <c r="I419" s="32"/>
      <c r="J419" s="32"/>
      <c r="K419" s="32"/>
      <c r="AW419" s="91"/>
      <c r="AX419" s="91"/>
    </row>
    <row r="420" spans="1:50" s="26" customFormat="1">
      <c r="A420" s="84" t="s">
        <v>63</v>
      </c>
      <c r="B420" s="61" t="s">
        <v>111</v>
      </c>
      <c r="C420" s="52" t="s">
        <v>267</v>
      </c>
      <c r="D420" s="49" t="s">
        <v>141</v>
      </c>
      <c r="E420" s="49"/>
      <c r="F420" s="49"/>
      <c r="G420" s="49"/>
      <c r="H420" s="43"/>
      <c r="I420" s="32"/>
      <c r="J420" s="32"/>
      <c r="K420" s="32"/>
      <c r="AW420" s="91"/>
      <c r="AX420" s="91"/>
    </row>
    <row r="421" spans="1:50" s="26" customFormat="1">
      <c r="A421" s="84" t="s">
        <v>63</v>
      </c>
      <c r="B421" s="61" t="s">
        <v>202</v>
      </c>
      <c r="C421" s="52" t="s">
        <v>203</v>
      </c>
      <c r="D421" s="49" t="s">
        <v>141</v>
      </c>
      <c r="E421" s="49"/>
      <c r="F421" s="49"/>
      <c r="G421" s="49"/>
      <c r="H421" s="43"/>
      <c r="I421" s="32"/>
      <c r="J421" s="32"/>
      <c r="K421" s="32"/>
      <c r="AW421" s="91"/>
      <c r="AX421" s="91"/>
    </row>
    <row r="422" spans="1:50" s="26" customFormat="1">
      <c r="A422" s="84" t="s">
        <v>63</v>
      </c>
      <c r="B422" s="61" t="s">
        <v>192</v>
      </c>
      <c r="C422" s="52" t="s">
        <v>193</v>
      </c>
      <c r="D422" s="49" t="s">
        <v>141</v>
      </c>
      <c r="E422" s="49"/>
      <c r="F422" s="49"/>
      <c r="G422" s="49"/>
      <c r="H422" s="43"/>
      <c r="I422" s="32"/>
      <c r="J422" s="32"/>
      <c r="K422" s="32"/>
      <c r="AW422" s="91"/>
      <c r="AX422" s="91"/>
    </row>
    <row r="423" spans="1:50" s="26" customFormat="1">
      <c r="A423" s="84" t="s">
        <v>63</v>
      </c>
      <c r="B423" s="76" t="s">
        <v>230</v>
      </c>
      <c r="C423" s="73" t="s">
        <v>27</v>
      </c>
      <c r="D423" s="49" t="s">
        <v>141</v>
      </c>
      <c r="E423" s="49"/>
      <c r="F423" s="49"/>
      <c r="G423" s="49"/>
      <c r="H423" s="43"/>
      <c r="I423" s="32"/>
      <c r="J423" s="32"/>
      <c r="K423" s="32"/>
      <c r="AW423" s="91"/>
      <c r="AX423" s="91"/>
    </row>
    <row r="424" spans="1:50" s="26" customFormat="1">
      <c r="A424" s="84" t="s">
        <v>63</v>
      </c>
      <c r="B424" s="76" t="s">
        <v>139</v>
      </c>
      <c r="C424" s="73" t="s">
        <v>28</v>
      </c>
      <c r="D424" s="49" t="s">
        <v>141</v>
      </c>
      <c r="E424" s="49"/>
      <c r="F424" s="49"/>
      <c r="G424" s="49">
        <v>3</v>
      </c>
      <c r="H424" s="43"/>
      <c r="I424" s="32"/>
      <c r="J424" s="32"/>
      <c r="K424" s="32"/>
      <c r="AW424" s="91"/>
      <c r="AX424" s="91"/>
    </row>
    <row r="425" spans="1:50" s="26" customFormat="1">
      <c r="A425" s="84" t="s">
        <v>63</v>
      </c>
      <c r="B425" s="76" t="s">
        <v>223</v>
      </c>
      <c r="C425" s="73" t="s">
        <v>68</v>
      </c>
      <c r="D425" s="49" t="s">
        <v>141</v>
      </c>
      <c r="E425" s="49"/>
      <c r="F425" s="49"/>
      <c r="G425" s="49"/>
      <c r="H425" s="43"/>
      <c r="I425" s="32"/>
      <c r="J425" s="32"/>
      <c r="K425" s="32"/>
      <c r="AW425" s="91"/>
      <c r="AX425" s="91"/>
    </row>
    <row r="426" spans="1:50" s="26" customFormat="1">
      <c r="A426" s="84" t="s">
        <v>63</v>
      </c>
      <c r="B426" s="76" t="s">
        <v>212</v>
      </c>
      <c r="C426" s="73" t="s">
        <v>29</v>
      </c>
      <c r="D426" s="49" t="s">
        <v>141</v>
      </c>
      <c r="E426" s="49">
        <v>3</v>
      </c>
      <c r="F426" s="49"/>
      <c r="G426" s="49">
        <v>3</v>
      </c>
      <c r="H426" s="43"/>
      <c r="I426" s="32"/>
      <c r="J426" s="32"/>
      <c r="K426" s="32"/>
      <c r="AW426" s="91"/>
      <c r="AX426" s="91"/>
    </row>
    <row r="427" spans="1:50" s="26" customFormat="1">
      <c r="A427" s="84" t="s">
        <v>63</v>
      </c>
      <c r="B427" s="76" t="s">
        <v>233</v>
      </c>
      <c r="C427" s="73" t="s">
        <v>30</v>
      </c>
      <c r="D427" s="49" t="s">
        <v>141</v>
      </c>
      <c r="E427" s="49"/>
      <c r="F427" s="49"/>
      <c r="G427" s="49">
        <v>3</v>
      </c>
      <c r="H427" s="43"/>
      <c r="I427" s="32"/>
      <c r="J427" s="32"/>
      <c r="K427" s="32"/>
      <c r="AW427" s="91"/>
      <c r="AX427" s="91"/>
    </row>
    <row r="428" spans="1:50" s="26" customFormat="1">
      <c r="A428" s="84" t="s">
        <v>63</v>
      </c>
      <c r="B428" s="76" t="s">
        <v>71</v>
      </c>
      <c r="C428" s="73" t="s">
        <v>31</v>
      </c>
      <c r="D428" s="49" t="s">
        <v>141</v>
      </c>
      <c r="E428" s="49"/>
      <c r="F428" s="49"/>
      <c r="G428" s="49">
        <v>3</v>
      </c>
      <c r="H428" s="43"/>
      <c r="I428" s="32"/>
      <c r="J428" s="32"/>
      <c r="K428" s="32"/>
      <c r="AW428" s="91"/>
      <c r="AX428" s="91"/>
    </row>
    <row r="429" spans="1:50" s="26" customFormat="1">
      <c r="A429" s="84" t="s">
        <v>63</v>
      </c>
      <c r="B429" s="76" t="s">
        <v>140</v>
      </c>
      <c r="C429" s="73" t="s">
        <v>32</v>
      </c>
      <c r="D429" s="49" t="s">
        <v>141</v>
      </c>
      <c r="E429" s="49"/>
      <c r="F429" s="49"/>
      <c r="G429" s="49"/>
      <c r="H429" s="43"/>
      <c r="I429" s="32"/>
      <c r="J429" s="32"/>
      <c r="K429" s="32"/>
      <c r="AW429" s="91"/>
      <c r="AX429" s="91"/>
    </row>
    <row r="430" spans="1:50" s="26" customFormat="1">
      <c r="A430" s="84" t="s">
        <v>63</v>
      </c>
      <c r="B430" s="76" t="s">
        <v>33</v>
      </c>
      <c r="C430" s="70" t="s">
        <v>232</v>
      </c>
      <c r="D430" s="49" t="s">
        <v>141</v>
      </c>
      <c r="E430" s="49"/>
      <c r="F430" s="49">
        <v>3</v>
      </c>
      <c r="G430" s="49">
        <v>3</v>
      </c>
      <c r="H430" s="43"/>
      <c r="I430" s="32"/>
      <c r="J430" s="32"/>
      <c r="K430" s="32"/>
      <c r="AW430" s="91"/>
      <c r="AX430" s="91"/>
    </row>
    <row r="431" spans="1:50" s="26" customFormat="1">
      <c r="A431" s="84" t="s">
        <v>63</v>
      </c>
      <c r="B431" s="61" t="s">
        <v>131</v>
      </c>
      <c r="C431" s="52" t="s">
        <v>158</v>
      </c>
      <c r="D431" s="49" t="s">
        <v>141</v>
      </c>
      <c r="E431" s="49">
        <v>3</v>
      </c>
      <c r="F431" s="49"/>
      <c r="G431" s="49">
        <v>3</v>
      </c>
      <c r="H431" s="43"/>
      <c r="I431" s="32"/>
      <c r="J431" s="32"/>
      <c r="K431" s="32"/>
      <c r="AW431" s="91"/>
      <c r="AX431" s="91"/>
    </row>
    <row r="432" spans="1:50" s="26" customFormat="1">
      <c r="A432" s="84" t="s">
        <v>63</v>
      </c>
      <c r="B432" s="61" t="s">
        <v>208</v>
      </c>
      <c r="C432" s="52" t="s">
        <v>129</v>
      </c>
      <c r="D432" s="49" t="s">
        <v>141</v>
      </c>
      <c r="E432" s="49">
        <v>3</v>
      </c>
      <c r="F432" s="49"/>
      <c r="G432" s="49">
        <v>3</v>
      </c>
      <c r="H432" s="43"/>
      <c r="I432" s="32"/>
      <c r="J432" s="32"/>
      <c r="K432" s="32"/>
      <c r="AW432" s="91"/>
      <c r="AX432" s="91"/>
    </row>
    <row r="433" spans="1:51" s="26" customFormat="1">
      <c r="A433" s="84" t="s">
        <v>63</v>
      </c>
      <c r="B433" s="61" t="s">
        <v>182</v>
      </c>
      <c r="C433" s="52" t="s">
        <v>183</v>
      </c>
      <c r="D433" s="49" t="s">
        <v>141</v>
      </c>
      <c r="E433" s="49"/>
      <c r="F433" s="49">
        <v>3</v>
      </c>
      <c r="G433" s="49">
        <v>3</v>
      </c>
      <c r="H433" s="43"/>
      <c r="I433" s="32"/>
      <c r="J433" s="32"/>
      <c r="K433" s="32"/>
      <c r="AW433" s="91"/>
      <c r="AX433" s="91"/>
    </row>
    <row r="434" spans="1:51" s="26" customFormat="1">
      <c r="A434" s="84" t="s">
        <v>63</v>
      </c>
      <c r="B434" s="61" t="s">
        <v>218</v>
      </c>
      <c r="C434" s="52" t="s">
        <v>142</v>
      </c>
      <c r="D434" s="49" t="s">
        <v>141</v>
      </c>
      <c r="E434" s="49"/>
      <c r="F434" s="49"/>
      <c r="G434" s="49">
        <v>3</v>
      </c>
      <c r="H434" s="43"/>
      <c r="I434" s="32"/>
      <c r="J434" s="32"/>
      <c r="K434" s="32"/>
      <c r="AW434" s="91"/>
      <c r="AX434" s="91"/>
    </row>
    <row r="435" spans="1:51" s="26" customFormat="1">
      <c r="A435" s="84" t="s">
        <v>63</v>
      </c>
      <c r="B435" s="61" t="s">
        <v>210</v>
      </c>
      <c r="C435" s="52" t="s">
        <v>211</v>
      </c>
      <c r="D435" s="49" t="s">
        <v>141</v>
      </c>
      <c r="E435" s="49"/>
      <c r="F435" s="49"/>
      <c r="G435" s="49">
        <v>3</v>
      </c>
      <c r="H435" s="43"/>
      <c r="I435" s="32"/>
      <c r="J435" s="32"/>
      <c r="K435" s="32"/>
      <c r="AW435" s="91"/>
      <c r="AX435" s="91"/>
    </row>
    <row r="436" spans="1:51" s="26" customFormat="1">
      <c r="A436" s="84" t="s">
        <v>63</v>
      </c>
      <c r="B436" s="61" t="s">
        <v>219</v>
      </c>
      <c r="C436" s="52" t="s">
        <v>220</v>
      </c>
      <c r="D436" s="49" t="s">
        <v>141</v>
      </c>
      <c r="E436" s="49"/>
      <c r="F436" s="49"/>
      <c r="G436" s="49">
        <v>3</v>
      </c>
      <c r="H436" s="43"/>
      <c r="I436" s="32"/>
      <c r="J436" s="32"/>
      <c r="K436" s="32"/>
      <c r="AW436" s="91"/>
      <c r="AX436" s="91"/>
    </row>
    <row r="437" spans="1:51" s="26" customFormat="1">
      <c r="A437" s="84" t="s">
        <v>63</v>
      </c>
      <c r="B437" s="61" t="s">
        <v>143</v>
      </c>
      <c r="C437" s="52" t="s">
        <v>144</v>
      </c>
      <c r="D437" s="49" t="s">
        <v>141</v>
      </c>
      <c r="E437" s="49"/>
      <c r="F437" s="49"/>
      <c r="G437" s="49">
        <v>2</v>
      </c>
      <c r="H437" s="43"/>
      <c r="I437" s="32"/>
      <c r="J437" s="32"/>
      <c r="K437" s="32"/>
      <c r="AW437" s="91"/>
      <c r="AX437" s="91"/>
    </row>
    <row r="438" spans="1:51" s="26" customFormat="1">
      <c r="A438" s="84" t="s">
        <v>63</v>
      </c>
      <c r="B438" s="61" t="s">
        <v>79</v>
      </c>
      <c r="C438" s="52" t="s">
        <v>145</v>
      </c>
      <c r="D438" s="49" t="s">
        <v>141</v>
      </c>
      <c r="E438" s="49"/>
      <c r="F438" s="49"/>
      <c r="G438" s="49">
        <v>3</v>
      </c>
      <c r="H438" s="43"/>
      <c r="I438" s="32"/>
      <c r="J438" s="32"/>
      <c r="K438" s="32"/>
      <c r="AW438" s="91"/>
      <c r="AX438" s="91"/>
    </row>
    <row r="439" spans="1:51" s="26" customFormat="1">
      <c r="A439" s="84" t="s">
        <v>63</v>
      </c>
      <c r="B439" s="61" t="s">
        <v>221</v>
      </c>
      <c r="C439" s="52" t="s">
        <v>222</v>
      </c>
      <c r="D439" s="49" t="s">
        <v>141</v>
      </c>
      <c r="E439" s="49"/>
      <c r="F439" s="49"/>
      <c r="G439" s="49">
        <v>3</v>
      </c>
      <c r="H439" s="43"/>
      <c r="I439" s="32"/>
      <c r="J439" s="32"/>
      <c r="K439" s="32"/>
      <c r="AW439" s="91"/>
      <c r="AX439" s="91"/>
    </row>
    <row r="440" spans="1:51" s="26" customFormat="1">
      <c r="A440" s="84" t="s">
        <v>63</v>
      </c>
      <c r="B440" s="61" t="s">
        <v>146</v>
      </c>
      <c r="C440" s="52" t="s">
        <v>147</v>
      </c>
      <c r="D440" s="49" t="s">
        <v>141</v>
      </c>
      <c r="E440" s="49"/>
      <c r="F440" s="49"/>
      <c r="G440" s="49">
        <v>3</v>
      </c>
      <c r="H440" s="43"/>
      <c r="I440" s="32"/>
      <c r="J440" s="32"/>
      <c r="K440" s="32"/>
      <c r="AW440" s="91"/>
      <c r="AX440" s="91"/>
    </row>
    <row r="441" spans="1:51" s="26" customFormat="1">
      <c r="A441" s="84" t="s">
        <v>63</v>
      </c>
      <c r="B441" s="61" t="s">
        <v>148</v>
      </c>
      <c r="C441" s="52" t="s">
        <v>199</v>
      </c>
      <c r="D441" s="49" t="s">
        <v>141</v>
      </c>
      <c r="E441" s="49"/>
      <c r="F441" s="49"/>
      <c r="G441" s="49"/>
      <c r="H441" s="43"/>
      <c r="I441" s="32"/>
      <c r="J441" s="32"/>
      <c r="K441" s="32"/>
      <c r="AW441" s="91"/>
      <c r="AX441" s="91"/>
    </row>
    <row r="442" spans="1:51">
      <c r="A442" s="87" t="s">
        <v>177</v>
      </c>
      <c r="B442" s="78" t="s">
        <v>180</v>
      </c>
      <c r="C442" s="79" t="s">
        <v>181</v>
      </c>
      <c r="D442" s="53" t="s">
        <v>141</v>
      </c>
      <c r="E442" s="14">
        <v>3</v>
      </c>
      <c r="F442" s="68"/>
      <c r="G442" s="68"/>
      <c r="H442" s="38"/>
      <c r="I442" s="38"/>
      <c r="J442" s="38"/>
      <c r="K442" s="38"/>
      <c r="AX442" s="90"/>
      <c r="AY442" s="90"/>
    </row>
    <row r="443" spans="1:51">
      <c r="A443" s="87" t="s">
        <v>177</v>
      </c>
      <c r="B443" s="78" t="s">
        <v>182</v>
      </c>
      <c r="C443" s="79" t="s">
        <v>183</v>
      </c>
      <c r="D443" s="53" t="s">
        <v>141</v>
      </c>
      <c r="E443" s="14">
        <v>3</v>
      </c>
      <c r="F443" s="68"/>
      <c r="G443" s="68"/>
      <c r="H443" s="38"/>
      <c r="I443" s="38"/>
      <c r="J443" s="38"/>
      <c r="K443" s="38"/>
      <c r="AX443" s="90"/>
      <c r="AY443" s="90"/>
    </row>
    <row r="444" spans="1:51">
      <c r="A444" s="87" t="s">
        <v>177</v>
      </c>
      <c r="B444" s="78" t="s">
        <v>184</v>
      </c>
      <c r="C444" s="79" t="s">
        <v>185</v>
      </c>
      <c r="D444" s="53" t="s">
        <v>141</v>
      </c>
      <c r="E444" s="14">
        <v>3</v>
      </c>
      <c r="F444" s="68"/>
      <c r="G444" s="68"/>
      <c r="H444" s="38"/>
      <c r="I444" s="38"/>
      <c r="J444" s="38"/>
      <c r="K444" s="38"/>
      <c r="AX444" s="90"/>
      <c r="AY444" s="90"/>
    </row>
    <row r="445" spans="1:51">
      <c r="A445" s="87" t="s">
        <v>177</v>
      </c>
      <c r="B445" s="78" t="s">
        <v>186</v>
      </c>
      <c r="C445" s="79" t="s">
        <v>232</v>
      </c>
      <c r="D445" s="53" t="s">
        <v>141</v>
      </c>
      <c r="E445" s="14">
        <v>3</v>
      </c>
      <c r="F445" s="68"/>
      <c r="G445" s="68"/>
      <c r="H445" s="38"/>
      <c r="I445" s="38"/>
      <c r="J445" s="38"/>
      <c r="K445" s="38"/>
      <c r="AX445" s="90"/>
      <c r="AY445" s="90"/>
    </row>
    <row r="446" spans="1:51">
      <c r="A446" s="87" t="s">
        <v>177</v>
      </c>
      <c r="B446" s="78" t="s">
        <v>229</v>
      </c>
      <c r="C446" s="79" t="s">
        <v>187</v>
      </c>
      <c r="D446" s="53" t="s">
        <v>141</v>
      </c>
      <c r="E446" s="14">
        <v>3</v>
      </c>
      <c r="F446" s="68"/>
      <c r="G446" s="68"/>
      <c r="H446" s="38"/>
      <c r="I446" s="38"/>
      <c r="J446" s="38"/>
      <c r="K446" s="38"/>
      <c r="AX446" s="90"/>
      <c r="AY446" s="90"/>
    </row>
    <row r="447" spans="1:51">
      <c r="A447" s="87" t="s">
        <v>177</v>
      </c>
      <c r="B447" s="78" t="s">
        <v>188</v>
      </c>
      <c r="C447" s="79" t="s">
        <v>189</v>
      </c>
      <c r="D447" s="53" t="s">
        <v>141</v>
      </c>
      <c r="E447" s="14"/>
      <c r="F447" s="68"/>
      <c r="G447" s="68"/>
      <c r="H447" s="38"/>
      <c r="I447" s="38"/>
      <c r="J447" s="38"/>
      <c r="K447" s="38"/>
      <c r="AX447" s="90"/>
      <c r="AY447" s="90"/>
    </row>
    <row r="448" spans="1:51">
      <c r="A448" s="87" t="s">
        <v>177</v>
      </c>
      <c r="B448" s="78" t="s">
        <v>190</v>
      </c>
      <c r="C448" s="79" t="s">
        <v>191</v>
      </c>
      <c r="D448" s="53" t="s">
        <v>141</v>
      </c>
      <c r="E448" s="14"/>
      <c r="F448" s="68"/>
      <c r="G448" s="68"/>
      <c r="H448" s="38"/>
      <c r="I448" s="38"/>
      <c r="J448" s="38"/>
      <c r="K448" s="38"/>
      <c r="AX448" s="90"/>
      <c r="AY448" s="90"/>
    </row>
    <row r="449" spans="1:52">
      <c r="A449" s="87" t="s">
        <v>177</v>
      </c>
      <c r="B449" s="78" t="s">
        <v>192</v>
      </c>
      <c r="C449" s="79" t="s">
        <v>193</v>
      </c>
      <c r="D449" s="53" t="s">
        <v>141</v>
      </c>
      <c r="E449" s="14"/>
      <c r="F449" s="68"/>
      <c r="G449" s="68"/>
      <c r="H449" s="38"/>
      <c r="I449" s="38"/>
      <c r="J449" s="38"/>
      <c r="K449" s="38"/>
      <c r="AX449" s="90"/>
      <c r="AY449" s="90"/>
    </row>
    <row r="450" spans="1:52">
      <c r="A450" s="87" t="s">
        <v>177</v>
      </c>
      <c r="B450" s="78" t="s">
        <v>194</v>
      </c>
      <c r="C450" s="79" t="s">
        <v>195</v>
      </c>
      <c r="D450" s="53" t="s">
        <v>141</v>
      </c>
      <c r="E450" s="14"/>
      <c r="F450" s="68"/>
      <c r="G450" s="68"/>
      <c r="H450" s="38"/>
      <c r="I450" s="38"/>
      <c r="J450" s="38"/>
      <c r="K450" s="38"/>
      <c r="AX450" s="90"/>
      <c r="AY450" s="90"/>
    </row>
    <row r="451" spans="1:52">
      <c r="A451" s="87" t="s">
        <v>177</v>
      </c>
      <c r="B451" s="78" t="s">
        <v>196</v>
      </c>
      <c r="C451" s="79" t="s">
        <v>251</v>
      </c>
      <c r="D451" s="53" t="s">
        <v>141</v>
      </c>
      <c r="E451" s="14">
        <v>3</v>
      </c>
      <c r="F451" s="68"/>
      <c r="G451" s="68"/>
      <c r="H451" s="38"/>
      <c r="I451" s="38"/>
      <c r="J451" s="38"/>
      <c r="K451" s="38"/>
      <c r="AX451" s="90"/>
      <c r="AY451" s="90"/>
    </row>
    <row r="452" spans="1:52">
      <c r="A452" s="87" t="s">
        <v>177</v>
      </c>
      <c r="B452" s="78" t="s">
        <v>197</v>
      </c>
      <c r="C452" s="79" t="s">
        <v>160</v>
      </c>
      <c r="D452" s="53" t="s">
        <v>141</v>
      </c>
      <c r="E452" s="14"/>
      <c r="F452" s="68"/>
      <c r="G452" s="68"/>
      <c r="H452" s="38"/>
      <c r="I452" s="38"/>
      <c r="J452" s="38"/>
      <c r="K452" s="38"/>
      <c r="AX452" s="90"/>
      <c r="AY452" s="90"/>
    </row>
    <row r="453" spans="1:52">
      <c r="A453" s="87" t="s">
        <v>177</v>
      </c>
      <c r="B453" s="78" t="s">
        <v>198</v>
      </c>
      <c r="C453" s="79" t="s">
        <v>199</v>
      </c>
      <c r="D453" s="53" t="s">
        <v>141</v>
      </c>
      <c r="E453" s="14"/>
      <c r="F453" s="68"/>
      <c r="G453" s="68"/>
      <c r="H453" s="38"/>
      <c r="I453" s="38"/>
      <c r="J453" s="38"/>
      <c r="K453" s="38"/>
      <c r="AX453" s="90"/>
      <c r="AY453" s="90"/>
    </row>
    <row r="454" spans="1:52">
      <c r="A454" s="87" t="s">
        <v>177</v>
      </c>
      <c r="B454" s="78" t="s">
        <v>200</v>
      </c>
      <c r="C454" s="79" t="s">
        <v>201</v>
      </c>
      <c r="D454" s="53" t="s">
        <v>141</v>
      </c>
      <c r="E454" s="14"/>
      <c r="F454" s="68"/>
      <c r="G454" s="68"/>
      <c r="H454" s="38"/>
      <c r="I454" s="38"/>
      <c r="J454" s="38"/>
      <c r="K454" s="38"/>
      <c r="AX454" s="90"/>
      <c r="AY454" s="90"/>
    </row>
    <row r="455" spans="1:52">
      <c r="A455" s="87" t="s">
        <v>177</v>
      </c>
      <c r="B455" s="78" t="s">
        <v>202</v>
      </c>
      <c r="C455" s="79" t="s">
        <v>203</v>
      </c>
      <c r="D455" s="53" t="s">
        <v>141</v>
      </c>
      <c r="E455" s="14"/>
      <c r="F455" s="68"/>
      <c r="G455" s="68"/>
      <c r="H455" s="38"/>
      <c r="I455" s="38"/>
      <c r="J455" s="38"/>
      <c r="K455" s="38"/>
      <c r="AX455" s="90"/>
      <c r="AY455" s="90"/>
    </row>
    <row r="456" spans="1:52">
      <c r="A456" s="87" t="s">
        <v>177</v>
      </c>
      <c r="B456" s="78" t="s">
        <v>204</v>
      </c>
      <c r="C456" s="79" t="s">
        <v>205</v>
      </c>
      <c r="D456" s="53" t="s">
        <v>141</v>
      </c>
      <c r="E456" s="14"/>
      <c r="F456" s="68"/>
      <c r="G456" s="68"/>
      <c r="H456" s="38"/>
      <c r="I456" s="38"/>
      <c r="J456" s="38"/>
      <c r="K456" s="38"/>
      <c r="AX456" s="90"/>
      <c r="AY456" s="90"/>
    </row>
    <row r="457" spans="1:52">
      <c r="A457" s="87" t="s">
        <v>177</v>
      </c>
      <c r="B457" s="78" t="s">
        <v>175</v>
      </c>
      <c r="C457" s="79" t="s">
        <v>206</v>
      </c>
      <c r="D457" s="53" t="s">
        <v>141</v>
      </c>
      <c r="E457" s="14"/>
      <c r="F457" s="68"/>
      <c r="G457" s="68"/>
      <c r="H457" s="38"/>
      <c r="I457" s="38"/>
      <c r="J457" s="38"/>
      <c r="K457" s="38"/>
      <c r="AX457" s="90"/>
      <c r="AY457" s="90"/>
    </row>
    <row r="458" spans="1:52">
      <c r="A458" s="87" t="s">
        <v>177</v>
      </c>
      <c r="B458" s="78" t="s">
        <v>207</v>
      </c>
      <c r="C458" s="79" t="s">
        <v>162</v>
      </c>
      <c r="D458" s="53" t="s">
        <v>141</v>
      </c>
      <c r="E458" s="14">
        <v>3</v>
      </c>
      <c r="F458" s="68"/>
      <c r="G458" s="68"/>
      <c r="H458" s="38"/>
      <c r="I458" s="38"/>
      <c r="J458" s="38"/>
      <c r="K458" s="38"/>
      <c r="AX458" s="90"/>
      <c r="AY458" s="90"/>
    </row>
    <row r="459" spans="1:52">
      <c r="A459" s="87" t="s">
        <v>177</v>
      </c>
      <c r="B459" s="78" t="s">
        <v>208</v>
      </c>
      <c r="C459" s="79" t="s">
        <v>209</v>
      </c>
      <c r="D459" s="53" t="s">
        <v>141</v>
      </c>
      <c r="E459" s="14"/>
      <c r="F459" s="68"/>
      <c r="G459" s="68"/>
      <c r="H459" s="38"/>
      <c r="I459" s="38"/>
      <c r="J459" s="38"/>
      <c r="K459" s="38"/>
      <c r="AX459" s="90"/>
      <c r="AY459" s="90"/>
    </row>
    <row r="460" spans="1:52">
      <c r="A460" s="87" t="s">
        <v>177</v>
      </c>
      <c r="B460" s="78" t="s">
        <v>210</v>
      </c>
      <c r="C460" s="79" t="s">
        <v>211</v>
      </c>
      <c r="D460" s="53" t="s">
        <v>141</v>
      </c>
      <c r="E460" s="14">
        <v>3</v>
      </c>
      <c r="F460" s="68"/>
      <c r="G460" s="68"/>
      <c r="H460" s="38"/>
      <c r="I460" s="38"/>
      <c r="J460" s="38"/>
      <c r="K460" s="38"/>
      <c r="AX460" s="90"/>
      <c r="AY460" s="90"/>
    </row>
    <row r="461" spans="1:52">
      <c r="A461" s="87" t="s">
        <v>177</v>
      </c>
      <c r="B461" s="78" t="s">
        <v>212</v>
      </c>
      <c r="C461" s="79" t="s">
        <v>213</v>
      </c>
      <c r="D461" s="53" t="s">
        <v>141</v>
      </c>
      <c r="E461" s="14"/>
      <c r="F461" s="68"/>
      <c r="G461" s="68"/>
      <c r="H461" s="38"/>
      <c r="I461" s="38"/>
      <c r="J461" s="38"/>
      <c r="K461" s="38"/>
      <c r="AX461" s="90"/>
      <c r="AY461" s="90"/>
    </row>
    <row r="462" spans="1:52">
      <c r="A462" s="87" t="s">
        <v>177</v>
      </c>
      <c r="B462" s="78" t="s">
        <v>214</v>
      </c>
      <c r="C462" s="79" t="s">
        <v>215</v>
      </c>
      <c r="D462" s="53" t="s">
        <v>141</v>
      </c>
      <c r="E462" s="14">
        <v>3</v>
      </c>
      <c r="F462" s="68"/>
      <c r="G462" s="68"/>
      <c r="H462" s="38"/>
      <c r="I462" s="38"/>
      <c r="J462" s="38"/>
      <c r="K462" s="38"/>
      <c r="AX462" s="90"/>
      <c r="AY462" s="90"/>
    </row>
    <row r="463" spans="1:52">
      <c r="A463" s="87" t="s">
        <v>177</v>
      </c>
      <c r="B463" s="78" t="s">
        <v>216</v>
      </c>
      <c r="C463" s="79" t="s">
        <v>217</v>
      </c>
      <c r="D463" s="53" t="s">
        <v>141</v>
      </c>
      <c r="E463" s="14"/>
      <c r="F463" s="68"/>
      <c r="G463" s="68"/>
      <c r="H463" s="38"/>
      <c r="I463" s="38"/>
      <c r="J463" s="38"/>
      <c r="K463" s="38"/>
      <c r="AX463" s="90"/>
      <c r="AY463" s="90"/>
    </row>
    <row r="464" spans="1:52">
      <c r="A464" s="92" t="s">
        <v>177</v>
      </c>
      <c r="B464" s="92" t="s">
        <v>262</v>
      </c>
      <c r="C464" s="92" t="s">
        <v>263</v>
      </c>
      <c r="D464" s="71" t="s">
        <v>141</v>
      </c>
      <c r="E464" s="14"/>
      <c r="F464" s="14">
        <v>3</v>
      </c>
      <c r="G464" s="14"/>
      <c r="H464" s="14"/>
      <c r="I464" s="38"/>
      <c r="J464" s="38"/>
      <c r="K464" s="38"/>
      <c r="L464" s="38"/>
      <c r="M464" s="38"/>
      <c r="AY464" s="90"/>
      <c r="AZ464" s="90"/>
    </row>
    <row r="465" spans="1:52">
      <c r="A465" s="92" t="s">
        <v>177</v>
      </c>
      <c r="B465" s="92" t="s">
        <v>149</v>
      </c>
      <c r="C465" s="92" t="s">
        <v>243</v>
      </c>
      <c r="D465" s="71" t="s">
        <v>141</v>
      </c>
      <c r="E465" s="14"/>
      <c r="F465" s="14">
        <v>3</v>
      </c>
      <c r="G465" s="14"/>
      <c r="H465" s="14"/>
      <c r="I465" s="38"/>
      <c r="J465" s="38"/>
      <c r="K465" s="38"/>
      <c r="L465" s="38"/>
      <c r="M465" s="38"/>
      <c r="AY465" s="90"/>
      <c r="AZ465" s="90"/>
    </row>
    <row r="466" spans="1:52">
      <c r="A466" s="92" t="s">
        <v>177</v>
      </c>
      <c r="B466" s="92" t="s">
        <v>150</v>
      </c>
      <c r="C466" s="92" t="s">
        <v>151</v>
      </c>
      <c r="D466" s="71" t="s">
        <v>141</v>
      </c>
      <c r="E466" s="14"/>
      <c r="F466" s="14">
        <v>3</v>
      </c>
      <c r="G466" s="14"/>
      <c r="H466" s="14"/>
      <c r="I466" s="38"/>
      <c r="J466" s="38"/>
      <c r="K466" s="38"/>
      <c r="L466" s="38"/>
      <c r="M466" s="38"/>
      <c r="AY466" s="90"/>
      <c r="AZ466" s="90"/>
    </row>
    <row r="467" spans="1:52">
      <c r="A467" s="92" t="s">
        <v>177</v>
      </c>
      <c r="B467" s="92" t="s">
        <v>257</v>
      </c>
      <c r="C467" s="92" t="s">
        <v>258</v>
      </c>
      <c r="D467" s="71" t="s">
        <v>141</v>
      </c>
      <c r="E467" s="14"/>
      <c r="F467" s="14">
        <v>3</v>
      </c>
      <c r="G467" s="14"/>
      <c r="H467" s="14"/>
      <c r="I467" s="38"/>
      <c r="J467" s="38"/>
      <c r="K467" s="38"/>
      <c r="L467" s="38"/>
      <c r="M467" s="38"/>
      <c r="AY467" s="90"/>
      <c r="AZ467" s="90"/>
    </row>
    <row r="468" spans="1:52">
      <c r="A468" s="92" t="s">
        <v>177</v>
      </c>
      <c r="B468" s="92" t="s">
        <v>227</v>
      </c>
      <c r="C468" s="92" t="s">
        <v>228</v>
      </c>
      <c r="D468" s="71" t="s">
        <v>141</v>
      </c>
      <c r="E468" s="14"/>
      <c r="F468" s="14"/>
      <c r="G468" s="14">
        <v>4</v>
      </c>
      <c r="H468" s="14"/>
      <c r="I468" s="38"/>
      <c r="J468" s="38"/>
      <c r="K468" s="38"/>
      <c r="L468" s="38"/>
      <c r="M468" s="38"/>
      <c r="AY468" s="90"/>
      <c r="AZ468" s="90"/>
    </row>
    <row r="469" spans="1:52">
      <c r="A469" s="92" t="s">
        <v>177</v>
      </c>
      <c r="B469" s="92" t="s">
        <v>0</v>
      </c>
      <c r="C469" s="92" t="s">
        <v>172</v>
      </c>
      <c r="D469" s="71" t="s">
        <v>141</v>
      </c>
      <c r="E469" s="14"/>
      <c r="F469" s="14"/>
      <c r="G469" s="14">
        <v>4</v>
      </c>
      <c r="H469" s="14">
        <v>3</v>
      </c>
      <c r="I469" s="38"/>
      <c r="J469" s="38"/>
      <c r="K469" s="38"/>
      <c r="L469" s="38"/>
      <c r="M469" s="38"/>
      <c r="AY469" s="90"/>
      <c r="AZ469" s="90"/>
    </row>
    <row r="470" spans="1:52">
      <c r="A470" s="92" t="s">
        <v>177</v>
      </c>
      <c r="B470" s="92" t="s">
        <v>1</v>
      </c>
      <c r="C470" s="92" t="s">
        <v>2</v>
      </c>
      <c r="D470" s="71" t="s">
        <v>141</v>
      </c>
      <c r="E470" s="14"/>
      <c r="F470" s="14"/>
      <c r="G470" s="14"/>
      <c r="H470" s="14"/>
      <c r="I470" s="38"/>
      <c r="J470" s="38"/>
      <c r="K470" s="38"/>
      <c r="L470" s="38"/>
      <c r="M470" s="38"/>
      <c r="AY470" s="90"/>
      <c r="AZ470" s="90"/>
    </row>
    <row r="471" spans="1:52">
      <c r="A471" s="92" t="s">
        <v>177</v>
      </c>
      <c r="B471" s="92" t="s">
        <v>238</v>
      </c>
      <c r="C471" s="92" t="s">
        <v>169</v>
      </c>
      <c r="D471" s="71" t="s">
        <v>141</v>
      </c>
      <c r="E471" s="14"/>
      <c r="F471" s="14">
        <v>3</v>
      </c>
      <c r="G471" s="14"/>
      <c r="H471" s="14"/>
      <c r="I471" s="38"/>
      <c r="J471" s="38"/>
      <c r="K471" s="38"/>
      <c r="L471" s="38"/>
      <c r="M471" s="38"/>
      <c r="AY471" s="90"/>
      <c r="AZ471" s="90"/>
    </row>
    <row r="472" spans="1:52">
      <c r="A472" s="92" t="s">
        <v>177</v>
      </c>
      <c r="B472" s="92" t="s">
        <v>148</v>
      </c>
      <c r="C472" s="92" t="s">
        <v>199</v>
      </c>
      <c r="D472" s="71" t="s">
        <v>141</v>
      </c>
      <c r="E472" s="14"/>
      <c r="F472" s="14"/>
      <c r="G472" s="14">
        <v>4</v>
      </c>
      <c r="H472" s="14"/>
      <c r="I472" s="38"/>
      <c r="J472" s="38"/>
      <c r="K472" s="38"/>
      <c r="L472" s="38"/>
      <c r="M472" s="38"/>
      <c r="AY472" s="90"/>
      <c r="AZ472" s="90"/>
    </row>
    <row r="473" spans="1:52">
      <c r="A473" s="92" t="s">
        <v>177</v>
      </c>
      <c r="B473" s="92" t="s">
        <v>3</v>
      </c>
      <c r="C473" s="92" t="s">
        <v>168</v>
      </c>
      <c r="D473" s="71" t="s">
        <v>141</v>
      </c>
      <c r="E473" s="14"/>
      <c r="F473" s="14"/>
      <c r="G473" s="14"/>
      <c r="H473" s="14"/>
      <c r="I473" s="38"/>
      <c r="J473" s="38"/>
      <c r="K473" s="38"/>
      <c r="L473" s="38"/>
      <c r="M473" s="38"/>
      <c r="AY473" s="90"/>
      <c r="AZ473" s="90"/>
    </row>
    <row r="474" spans="1:52">
      <c r="A474" s="92" t="s">
        <v>177</v>
      </c>
      <c r="B474" s="92" t="s">
        <v>212</v>
      </c>
      <c r="C474" s="92" t="s">
        <v>213</v>
      </c>
      <c r="D474" s="71" t="s">
        <v>141</v>
      </c>
      <c r="E474" s="14"/>
      <c r="F474" s="14"/>
      <c r="G474" s="14">
        <v>4</v>
      </c>
      <c r="H474" s="14"/>
      <c r="I474" s="38"/>
      <c r="J474" s="38"/>
      <c r="K474" s="38"/>
      <c r="L474" s="38"/>
      <c r="M474" s="38"/>
      <c r="AY474" s="90"/>
      <c r="AZ474" s="90"/>
    </row>
    <row r="475" spans="1:52">
      <c r="A475" s="92" t="s">
        <v>177</v>
      </c>
      <c r="B475" s="92" t="s">
        <v>130</v>
      </c>
      <c r="C475" s="92" t="s">
        <v>267</v>
      </c>
      <c r="D475" s="71" t="s">
        <v>141</v>
      </c>
      <c r="E475" s="14"/>
      <c r="F475" s="14">
        <v>3</v>
      </c>
      <c r="G475" s="14"/>
      <c r="H475" s="14"/>
      <c r="I475" s="38"/>
      <c r="J475" s="38"/>
      <c r="K475" s="38"/>
      <c r="L475" s="38"/>
      <c r="M475" s="38"/>
      <c r="AY475" s="90"/>
      <c r="AZ475" s="90"/>
    </row>
    <row r="476" spans="1:52">
      <c r="A476" s="92" t="s">
        <v>177</v>
      </c>
      <c r="B476" s="92" t="s">
        <v>202</v>
      </c>
      <c r="C476" s="92" t="s">
        <v>203</v>
      </c>
      <c r="D476" s="71" t="s">
        <v>141</v>
      </c>
      <c r="E476" s="14"/>
      <c r="F476" s="14">
        <v>3</v>
      </c>
      <c r="G476" s="14"/>
      <c r="H476" s="14"/>
      <c r="I476" s="38"/>
      <c r="J476" s="38"/>
      <c r="K476" s="38"/>
      <c r="L476" s="38"/>
      <c r="M476" s="38"/>
      <c r="AY476" s="90"/>
      <c r="AZ476" s="90"/>
    </row>
    <row r="477" spans="1:52">
      <c r="A477" s="92" t="s">
        <v>177</v>
      </c>
      <c r="B477" s="92" t="s">
        <v>219</v>
      </c>
      <c r="C477" s="92" t="s">
        <v>220</v>
      </c>
      <c r="D477" s="71" t="s">
        <v>141</v>
      </c>
      <c r="E477" s="14"/>
      <c r="F477" s="14"/>
      <c r="G477" s="14">
        <v>4</v>
      </c>
      <c r="H477" s="14"/>
      <c r="I477" s="38"/>
      <c r="J477" s="38"/>
      <c r="K477" s="38"/>
      <c r="L477" s="38"/>
      <c r="M477" s="38"/>
      <c r="AY477" s="90"/>
      <c r="AZ477" s="90"/>
    </row>
    <row r="478" spans="1:52">
      <c r="A478" s="92" t="s">
        <v>177</v>
      </c>
      <c r="B478" s="92" t="s">
        <v>152</v>
      </c>
      <c r="C478" s="92" t="s">
        <v>247</v>
      </c>
      <c r="D478" s="71" t="s">
        <v>141</v>
      </c>
      <c r="E478" s="14">
        <v>3</v>
      </c>
      <c r="F478" s="14"/>
      <c r="G478" s="14">
        <v>4</v>
      </c>
      <c r="H478" s="14"/>
      <c r="I478" s="38"/>
      <c r="J478" s="38"/>
      <c r="K478" s="38"/>
      <c r="L478" s="38"/>
      <c r="M478" s="38"/>
      <c r="AY478" s="90"/>
      <c r="AZ478" s="90"/>
    </row>
    <row r="479" spans="1:52">
      <c r="A479" s="92" t="s">
        <v>177</v>
      </c>
      <c r="B479" s="92" t="s">
        <v>221</v>
      </c>
      <c r="C479" s="92" t="s">
        <v>222</v>
      </c>
      <c r="D479" s="71" t="s">
        <v>141</v>
      </c>
      <c r="E479" s="14"/>
      <c r="F479" s="14"/>
      <c r="G479" s="14">
        <v>4</v>
      </c>
      <c r="H479" s="14">
        <v>2</v>
      </c>
      <c r="I479" s="38"/>
      <c r="J479" s="38"/>
      <c r="K479" s="38"/>
      <c r="L479" s="38"/>
      <c r="M479" s="38"/>
      <c r="AY479" s="90"/>
      <c r="AZ479" s="90"/>
    </row>
    <row r="480" spans="1:52">
      <c r="A480" s="92" t="s">
        <v>177</v>
      </c>
      <c r="B480" s="92" t="s">
        <v>180</v>
      </c>
      <c r="C480" s="92" t="s">
        <v>181</v>
      </c>
      <c r="D480" s="71" t="s">
        <v>141</v>
      </c>
      <c r="E480" s="14"/>
      <c r="F480" s="14"/>
      <c r="G480" s="14">
        <v>4</v>
      </c>
      <c r="H480" s="14">
        <v>2</v>
      </c>
      <c r="I480" s="38"/>
      <c r="J480" s="38"/>
      <c r="K480" s="38"/>
      <c r="L480" s="38"/>
      <c r="M480" s="38"/>
      <c r="AY480" s="90"/>
      <c r="AZ480" s="90"/>
    </row>
    <row r="481" spans="1:52">
      <c r="A481" s="92" t="s">
        <v>177</v>
      </c>
      <c r="B481" s="92" t="s">
        <v>135</v>
      </c>
      <c r="C481" s="92" t="s">
        <v>4</v>
      </c>
      <c r="D481" s="71" t="s">
        <v>141</v>
      </c>
      <c r="E481" s="14"/>
      <c r="F481" s="14"/>
      <c r="G481" s="14"/>
      <c r="H481" s="14"/>
      <c r="I481" s="38"/>
      <c r="J481" s="38"/>
      <c r="K481" s="38"/>
      <c r="L481" s="38"/>
      <c r="M481" s="38"/>
      <c r="AY481" s="90"/>
      <c r="AZ481" s="90"/>
    </row>
    <row r="482" spans="1:52">
      <c r="A482" s="92" t="s">
        <v>177</v>
      </c>
      <c r="B482" s="92" t="s">
        <v>204</v>
      </c>
      <c r="C482" s="92" t="s">
        <v>205</v>
      </c>
      <c r="D482" s="71" t="s">
        <v>141</v>
      </c>
      <c r="E482" s="14"/>
      <c r="F482" s="14">
        <v>3</v>
      </c>
      <c r="G482" s="14">
        <v>4</v>
      </c>
      <c r="H482" s="14"/>
      <c r="I482" s="38"/>
      <c r="J482" s="38"/>
      <c r="K482" s="38"/>
      <c r="L482" s="38"/>
      <c r="M482" s="38"/>
      <c r="AY482" s="90"/>
      <c r="AZ482" s="90"/>
    </row>
    <row r="483" spans="1:52">
      <c r="A483" s="92" t="s">
        <v>177</v>
      </c>
      <c r="B483" s="92" t="s">
        <v>233</v>
      </c>
      <c r="C483" s="92" t="s">
        <v>234</v>
      </c>
      <c r="D483" s="71" t="s">
        <v>141</v>
      </c>
      <c r="E483" s="14"/>
      <c r="F483" s="14"/>
      <c r="G483" s="14"/>
      <c r="H483" s="14"/>
      <c r="I483" s="38"/>
      <c r="J483" s="38"/>
      <c r="K483" s="38"/>
      <c r="L483" s="38"/>
      <c r="M483" s="38"/>
      <c r="AY483" s="90"/>
      <c r="AZ483" s="90"/>
    </row>
    <row r="484" spans="1:52">
      <c r="A484" s="92" t="s">
        <v>177</v>
      </c>
      <c r="B484" s="92" t="s">
        <v>210</v>
      </c>
      <c r="C484" s="92" t="s">
        <v>211</v>
      </c>
      <c r="D484" s="71" t="s">
        <v>141</v>
      </c>
      <c r="E484" s="14"/>
      <c r="F484" s="14"/>
      <c r="G484" s="14">
        <v>4</v>
      </c>
      <c r="H484" s="14"/>
      <c r="I484" s="38"/>
      <c r="J484" s="38"/>
      <c r="K484" s="38"/>
      <c r="L484" s="38"/>
      <c r="M484" s="38"/>
      <c r="AY484" s="90"/>
      <c r="AZ484" s="90"/>
    </row>
    <row r="485" spans="1:52">
      <c r="A485" s="92" t="s">
        <v>177</v>
      </c>
      <c r="B485" s="92" t="s">
        <v>235</v>
      </c>
      <c r="C485" s="92" t="s">
        <v>170</v>
      </c>
      <c r="D485" s="71" t="s">
        <v>141</v>
      </c>
      <c r="E485" s="14"/>
      <c r="F485" s="14">
        <v>3</v>
      </c>
      <c r="G485" s="14">
        <v>4</v>
      </c>
      <c r="H485" s="14"/>
      <c r="I485" s="38"/>
      <c r="J485" s="38"/>
      <c r="K485" s="38"/>
      <c r="L485" s="38"/>
      <c r="M485" s="38"/>
      <c r="AY485" s="90"/>
      <c r="AZ485" s="90"/>
    </row>
    <row r="486" spans="1:52">
      <c r="A486" s="92" t="s">
        <v>177</v>
      </c>
      <c r="B486" s="92" t="s">
        <v>5</v>
      </c>
      <c r="C486" s="92" t="s">
        <v>245</v>
      </c>
      <c r="D486" s="71" t="s">
        <v>141</v>
      </c>
      <c r="E486" s="14"/>
      <c r="F486" s="14"/>
      <c r="G486" s="14">
        <v>4</v>
      </c>
      <c r="H486" s="14">
        <v>2</v>
      </c>
      <c r="I486" s="38"/>
      <c r="J486" s="38"/>
      <c r="K486" s="38"/>
      <c r="L486" s="38"/>
      <c r="M486" s="38"/>
      <c r="AY486" s="90"/>
      <c r="AZ486" s="90"/>
    </row>
    <row r="487" spans="1:52">
      <c r="A487" s="92" t="s">
        <v>177</v>
      </c>
      <c r="B487" s="92" t="s">
        <v>131</v>
      </c>
      <c r="C487" s="92" t="s">
        <v>158</v>
      </c>
      <c r="D487" s="71" t="s">
        <v>141</v>
      </c>
      <c r="E487" s="14"/>
      <c r="F487" s="14"/>
      <c r="G487" s="14">
        <v>4</v>
      </c>
      <c r="H487" s="14"/>
      <c r="I487" s="38"/>
      <c r="J487" s="38"/>
      <c r="K487" s="38"/>
      <c r="L487" s="38"/>
      <c r="M487" s="38"/>
      <c r="AY487" s="90"/>
      <c r="AZ487" s="90"/>
    </row>
    <row r="488" spans="1:52">
      <c r="A488" s="92" t="s">
        <v>177</v>
      </c>
      <c r="B488" s="92" t="s">
        <v>153</v>
      </c>
      <c r="C488" s="92" t="s">
        <v>145</v>
      </c>
      <c r="D488" s="71" t="s">
        <v>141</v>
      </c>
      <c r="E488" s="14">
        <v>3</v>
      </c>
      <c r="F488" s="14"/>
      <c r="G488" s="14">
        <v>4</v>
      </c>
      <c r="H488" s="14">
        <v>2</v>
      </c>
      <c r="I488" s="38"/>
      <c r="J488" s="38"/>
      <c r="K488" s="38"/>
      <c r="L488" s="38"/>
      <c r="M488" s="38"/>
      <c r="AY488" s="90"/>
      <c r="AZ488" s="90"/>
    </row>
    <row r="489" spans="1:52">
      <c r="A489" s="87" t="s">
        <v>9</v>
      </c>
      <c r="B489" s="66" t="s">
        <v>218</v>
      </c>
      <c r="C489" s="58" t="s">
        <v>142</v>
      </c>
      <c r="D489" s="69" t="s">
        <v>8</v>
      </c>
      <c r="E489" s="53"/>
      <c r="F489" s="18"/>
      <c r="G489" s="38"/>
      <c r="H489" s="39"/>
      <c r="I489" s="38"/>
      <c r="J489" s="38"/>
      <c r="K489" s="38"/>
      <c r="AX489" s="90"/>
      <c r="AY489" s="90"/>
    </row>
    <row r="490" spans="1:52">
      <c r="A490" s="87" t="s">
        <v>6</v>
      </c>
      <c r="B490" s="78" t="s">
        <v>218</v>
      </c>
      <c r="C490" s="79" t="s">
        <v>142</v>
      </c>
      <c r="D490" s="53" t="s">
        <v>141</v>
      </c>
      <c r="E490" s="14">
        <v>3</v>
      </c>
      <c r="F490" s="38"/>
      <c r="G490" s="38"/>
      <c r="H490" s="38"/>
      <c r="I490" s="38"/>
      <c r="J490" s="38"/>
      <c r="K490" s="38"/>
      <c r="AX490" s="90"/>
      <c r="AY490" s="90"/>
    </row>
  </sheetData>
  <phoneticPr fontId="25" type="noConversion"/>
  <conditionalFormatting sqref="B124:B145 B489">
    <cfRule type="expression" dxfId="1" priority="1" stopIfTrue="1">
      <formula>AND(COUNTIF($B:$B, B124)&gt;1,NOT(ISBLANK(B124)))</formula>
    </cfRule>
  </conditionalFormatting>
  <conditionalFormatting sqref="B442:B463 B490">
    <cfRule type="expression" dxfId="0" priority="2" stopIfTrue="1">
      <formula>AND(COUNTIF($B:$B,B442)&gt;1,NOT(ISBLANK(B442)))</formula>
    </cfRule>
  </conditionalFormatting>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D15"/>
  <sheetViews>
    <sheetView workbookViewId="0">
      <selection activeCell="L27" sqref="L27"/>
    </sheetView>
  </sheetViews>
  <sheetFormatPr defaultRowHeight="13.5"/>
  <cols>
    <col min="1" max="1" width="19.75" customWidth="1"/>
    <col min="4" max="4" width="16.25" customWidth="1"/>
  </cols>
  <sheetData>
    <row r="1" spans="1:4" ht="18.75">
      <c r="A1" s="93" t="s">
        <v>60</v>
      </c>
      <c r="B1" s="93"/>
      <c r="C1" s="93"/>
      <c r="D1" s="93"/>
    </row>
    <row r="2" spans="1:4" ht="14.25">
      <c r="A2" s="35" t="s">
        <v>268</v>
      </c>
      <c r="B2" s="35" t="s">
        <v>269</v>
      </c>
      <c r="C2" s="35" t="s">
        <v>270</v>
      </c>
      <c r="D2" s="36" t="s">
        <v>271</v>
      </c>
    </row>
    <row r="3" spans="1:4" ht="15">
      <c r="A3" s="37" t="s">
        <v>38</v>
      </c>
      <c r="B3" s="37" t="s">
        <v>39</v>
      </c>
      <c r="C3" s="37">
        <v>20130111</v>
      </c>
      <c r="D3" s="37" t="s">
        <v>40</v>
      </c>
    </row>
    <row r="4" spans="1:4" ht="15">
      <c r="A4" s="37" t="s">
        <v>38</v>
      </c>
      <c r="B4" s="37" t="s">
        <v>41</v>
      </c>
      <c r="C4" s="37">
        <v>20130046</v>
      </c>
      <c r="D4" s="37" t="s">
        <v>35</v>
      </c>
    </row>
    <row r="5" spans="1:4" ht="15">
      <c r="A5" s="37" t="s">
        <v>38</v>
      </c>
      <c r="B5" s="37" t="s">
        <v>42</v>
      </c>
      <c r="C5" s="37">
        <v>20130075</v>
      </c>
      <c r="D5" s="37" t="s">
        <v>272</v>
      </c>
    </row>
    <row r="6" spans="1:4" ht="15">
      <c r="A6" s="37" t="s">
        <v>38</v>
      </c>
      <c r="B6" s="37" t="s">
        <v>43</v>
      </c>
      <c r="C6" s="37">
        <v>20130112</v>
      </c>
      <c r="D6" s="37" t="s">
        <v>44</v>
      </c>
    </row>
    <row r="7" spans="1:4" ht="15">
      <c r="A7" s="37" t="s">
        <v>38</v>
      </c>
      <c r="B7" s="37" t="s">
        <v>45</v>
      </c>
      <c r="C7" s="37">
        <v>20072110</v>
      </c>
      <c r="D7" s="37" t="s">
        <v>37</v>
      </c>
    </row>
    <row r="8" spans="1:4" ht="15">
      <c r="A8" s="37" t="s">
        <v>38</v>
      </c>
      <c r="B8" s="37" t="s">
        <v>46</v>
      </c>
      <c r="C8" s="37">
        <v>20130076</v>
      </c>
      <c r="D8" s="37" t="s">
        <v>34</v>
      </c>
    </row>
    <row r="9" spans="1:4" ht="15">
      <c r="A9" s="37" t="s">
        <v>38</v>
      </c>
      <c r="B9" s="37" t="s">
        <v>47</v>
      </c>
      <c r="C9" s="37">
        <v>20120034</v>
      </c>
      <c r="D9" s="37" t="s">
        <v>48</v>
      </c>
    </row>
    <row r="10" spans="1:4" ht="15">
      <c r="A10" s="37" t="s">
        <v>38</v>
      </c>
      <c r="B10" s="37" t="s">
        <v>49</v>
      </c>
      <c r="C10" s="37">
        <v>20061922</v>
      </c>
      <c r="D10" s="37" t="s">
        <v>36</v>
      </c>
    </row>
    <row r="11" spans="1:4" ht="15">
      <c r="A11" s="37" t="s">
        <v>38</v>
      </c>
      <c r="B11" s="37" t="s">
        <v>50</v>
      </c>
      <c r="C11" s="37">
        <v>20130008</v>
      </c>
      <c r="D11" s="37" t="s">
        <v>51</v>
      </c>
    </row>
    <row r="12" spans="1:4" ht="15">
      <c r="A12" s="37" t="s">
        <v>38</v>
      </c>
      <c r="B12" s="37" t="s">
        <v>52</v>
      </c>
      <c r="C12" s="37">
        <v>20061964</v>
      </c>
      <c r="D12" s="37" t="s">
        <v>53</v>
      </c>
    </row>
    <row r="13" spans="1:4" ht="15">
      <c r="A13" s="37" t="s">
        <v>38</v>
      </c>
      <c r="B13" s="37" t="s">
        <v>54</v>
      </c>
      <c r="C13" s="37">
        <v>20130067</v>
      </c>
      <c r="D13" s="37" t="s">
        <v>55</v>
      </c>
    </row>
    <row r="14" spans="1:4" ht="15">
      <c r="A14" s="37" t="s">
        <v>38</v>
      </c>
      <c r="B14" s="37" t="s">
        <v>56</v>
      </c>
      <c r="C14" s="37">
        <v>20072031</v>
      </c>
      <c r="D14" s="37" t="s">
        <v>57</v>
      </c>
    </row>
    <row r="15" spans="1:4" ht="15">
      <c r="A15" s="37" t="s">
        <v>38</v>
      </c>
      <c r="B15" s="37" t="s">
        <v>58</v>
      </c>
      <c r="C15" s="37">
        <v>20130072</v>
      </c>
      <c r="D15" s="37" t="s">
        <v>59</v>
      </c>
    </row>
  </sheetData>
  <mergeCells count="1">
    <mergeCell ref="A1:D1"/>
  </mergeCells>
  <phoneticPr fontId="25"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dimension ref="A2:O2"/>
  <sheetViews>
    <sheetView tabSelected="1" workbookViewId="0">
      <selection activeCell="A2" sqref="A2:O2"/>
    </sheetView>
  </sheetViews>
  <sheetFormatPr defaultRowHeight="13.5"/>
  <sheetData>
    <row r="2" spans="1:15" ht="207" customHeight="1">
      <c r="A2" s="94" t="s">
        <v>7</v>
      </c>
      <c r="B2" s="95"/>
      <c r="C2" s="95"/>
      <c r="D2" s="95"/>
      <c r="E2" s="95"/>
      <c r="F2" s="95"/>
      <c r="G2" s="95"/>
      <c r="H2" s="95"/>
      <c r="I2" s="95"/>
      <c r="J2" s="95"/>
      <c r="K2" s="95"/>
      <c r="L2" s="95"/>
      <c r="M2" s="95"/>
      <c r="N2" s="95"/>
      <c r="O2" s="95"/>
    </row>
  </sheetData>
  <mergeCells count="1">
    <mergeCell ref="A2:O2"/>
  </mergeCells>
  <phoneticPr fontId="2"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教师个人</vt:lpstr>
      <vt:lpstr>二级单位</vt:lpstr>
      <vt:lpstr>网络自主学习</vt:lpstr>
      <vt:lpstr>数据说明</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2014-06-20T13:39:37Z</dcterms:modified>
</cp:coreProperties>
</file>